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50" r:id="rId1"/>
  </sheets>
  <definedNames>
    <definedName name="_xlnm._FilterDatabase" localSheetId="0" hidden="1">Sheet1!$A$1:$G$38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<sst xmlns="http://schemas.openxmlformats.org/spreadsheetml/2006/main" count="41" uniqueCount="39">
  <si>
    <t>2025年第三季度政府采购汇总表</t>
  </si>
  <si>
    <t>单位：</t>
  </si>
  <si>
    <t>洛江区财政局</t>
  </si>
  <si>
    <t>单位：元</t>
  </si>
  <si>
    <t>序号</t>
  </si>
  <si>
    <t>采购标准</t>
  </si>
  <si>
    <t>采购项目</t>
  </si>
  <si>
    <t>预算金额(元)</t>
  </si>
  <si>
    <t>成交金额(元)</t>
  </si>
  <si>
    <t>节约金额(元)</t>
  </si>
  <si>
    <t>备注</t>
  </si>
  <si>
    <t>限额标准以上的分散采购项目</t>
  </si>
  <si>
    <t>智能化安装</t>
  </si>
  <si>
    <t>洛江区赤石口溪小流域2025年度省级水土流失综合治理项目</t>
  </si>
  <si>
    <t>罗溪镇全区域环境卫生清扫转运保洁一体化服务采购项目</t>
  </si>
  <si>
    <t>河市卫生院住院综合大楼（智能化工程）</t>
  </si>
  <si>
    <t>泉州世界遗产地桥南社区保护与提升规划</t>
  </si>
  <si>
    <t>泉州第十一中学桌椅采购项目</t>
  </si>
  <si>
    <t>智能化安装(二次)</t>
  </si>
  <si>
    <t>泉州第十一中学公寓家具（床铺等设施）采购项目(二次)</t>
  </si>
  <si>
    <t>泉州市洛江区罗溪中心小学运动场面层改造</t>
  </si>
  <si>
    <t>马甲中学消防设施设备采购项目(四次)</t>
  </si>
  <si>
    <t>2025-2028年泉州市洛江区“互联网+居家养老服务”项目</t>
  </si>
  <si>
    <t>泉州第十一中塘西校园空调设备及安装服务</t>
  </si>
  <si>
    <t>泉州市洛江区马甲镇新生等4个村2024年高标准农田建设项目（续建）</t>
  </si>
  <si>
    <t>洛江区2025秋-2026春季学期义务教育免费作业本</t>
  </si>
  <si>
    <t>奕聪中学消防设施系统改造(二次)</t>
  </si>
  <si>
    <t>洛江区垃圾分类宣传培训、设施维护等服务项目</t>
  </si>
  <si>
    <t>泉州第十一中学塘西校区食堂设备(含生活用电器)采购项目</t>
  </si>
  <si>
    <t>2025-2026年中心城区时花采购</t>
  </si>
  <si>
    <t>泉州就南中学消防设施系统改造(二次）</t>
  </si>
  <si>
    <t>泉州第十一中学塘西校区泳池水处理设备(三次)</t>
  </si>
  <si>
    <t>马甲镇马甲等5个村移民村人居环境整治</t>
  </si>
  <si>
    <t>罗溪镇2025年至2027年松材线虫病综合防控项目</t>
  </si>
  <si>
    <t>2025市政设施维护专项采购（万安片区）</t>
  </si>
  <si>
    <t>2025年市政设施维护专项采购（双阳片区）</t>
  </si>
  <si>
    <t>网上超市采购</t>
  </si>
  <si>
    <t>框架协议采购</t>
  </si>
  <si>
    <t>总合计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</si>
</sst>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(&quot;$&quot;* #,##0.0_);_(&quot;$&quot;* \(#,##0.0\);_(&quot;$&quot;* &quot;-&quot;??_);_(@_)"/>
    <numFmt numFmtId="177" formatCode="mmm\ dd\,\ yy"/>
    <numFmt numFmtId="178" formatCode="_￥\ 0;[Red]\-_￥\ 0"/>
    <numFmt numFmtId="179" formatCode="_(&quot;$&quot;* #,##0_);_(&quot;$&quot;* \(#,##0\);_(&quot;$&quot;* &quot;-&quot;??_);_(@_)"/>
    <numFmt numFmtId="180" formatCode="mm/dd/yy_)"/>
    <numFmt numFmtId="181" formatCode="0.00_ "/>
    <numFmt numFmtId="182" formatCode="_￥\ 0.00;[Red]\-_￥\ 0.00"/>
  </numFmts>
  <fonts count="7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rgb="FF222222"/>
      <name val="宋体"/>
      <charset val="134"/>
    </font>
    <font>
      <sz val="12"/>
      <name val="宋体"/>
      <charset val="134"/>
    </font>
    <font>
      <sz val="11"/>
      <color rgb="FF333333"/>
      <name val="Simsun"/>
      <charset val="134"/>
    </font>
    <font>
      <sz val="11"/>
      <color indexed="8"/>
      <name val="宋体"/>
      <charset val="134"/>
      <scheme val="minor"/>
    </font>
    <font>
      <sz val="11"/>
      <color indexed="9"/>
      <name val="Tahoma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rgb="FFFF0000"/>
      <name val="宋体"/>
      <charset val="0"/>
      <scheme val="minor"/>
    </font>
    <font>
      <sz val="11"/>
      <color indexed="52"/>
      <name val="Tahoma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indexed="56"/>
      <name val="Tahoma"/>
      <charset val="134"/>
    </font>
    <font>
      <b/>
      <sz val="11"/>
      <color indexed="52"/>
      <name val="Tahoma"/>
      <charset val="134"/>
    </font>
    <font>
      <sz val="11"/>
      <color indexed="8"/>
      <name val="ＭＳ Ｐゴシック"/>
      <charset val="134"/>
    </font>
    <font>
      <sz val="11"/>
      <color indexed="8"/>
      <name val="宋体"/>
      <charset val="134"/>
    </font>
    <font>
      <b/>
      <sz val="11"/>
      <color indexed="63"/>
      <name val="Tahoma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56"/>
      <name val="Tahoma"/>
      <charset val="134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Tahoma"/>
      <charset val="134"/>
    </font>
    <font>
      <sz val="11"/>
      <color indexed="17"/>
      <name val="宋体"/>
      <charset val="134"/>
    </font>
    <font>
      <sz val="10"/>
      <color indexed="8"/>
      <name val="Helv"/>
      <charset val="134"/>
    </font>
    <font>
      <b/>
      <sz val="11"/>
      <color indexed="9"/>
      <name val="Tahoma"/>
      <charset val="134"/>
    </font>
    <font>
      <i/>
      <sz val="11"/>
      <color indexed="23"/>
      <name val="Tahoma"/>
      <charset val="134"/>
    </font>
    <font>
      <b/>
      <sz val="15"/>
      <color indexed="56"/>
      <name val="宋体"/>
      <charset val="134"/>
    </font>
    <font>
      <b/>
      <sz val="15"/>
      <color indexed="56"/>
      <name val="Tahoma"/>
      <charset val="134"/>
    </font>
    <font>
      <sz val="12"/>
      <color indexed="8"/>
      <name val="바탕체"/>
      <charset val="134"/>
    </font>
    <font>
      <b/>
      <sz val="10"/>
      <color indexed="8"/>
      <name val="MS Sans Serif"/>
      <charset val="134"/>
    </font>
    <font>
      <sz val="8"/>
      <color indexed="8"/>
      <name val="Arial"/>
      <charset val="134"/>
    </font>
    <font>
      <b/>
      <i/>
      <sz val="16"/>
      <color indexed="8"/>
      <name val="Helv"/>
      <charset val="134"/>
    </font>
    <font>
      <sz val="10"/>
      <color indexed="8"/>
      <name val="Times New Roman"/>
      <charset val="134"/>
    </font>
    <font>
      <sz val="10"/>
      <color indexed="8"/>
      <name val="Arial"/>
      <charset val="134"/>
    </font>
    <font>
      <sz val="11"/>
      <color indexed="60"/>
      <name val="Tahoma"/>
      <charset val="134"/>
    </font>
    <font>
      <b/>
      <sz val="13"/>
      <color indexed="56"/>
      <name val="宋体"/>
      <charset val="134"/>
    </font>
    <font>
      <sz val="11"/>
      <color indexed="20"/>
      <name val="Tahoma"/>
      <charset val="134"/>
    </font>
    <font>
      <sz val="11"/>
      <color indexed="20"/>
      <name val="宋体"/>
      <charset val="134"/>
    </font>
    <font>
      <b/>
      <sz val="11"/>
      <color indexed="8"/>
      <name val="Tahoma"/>
      <charset val="134"/>
    </font>
    <font>
      <sz val="11"/>
      <color indexed="8"/>
      <name val="蹈框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Tahoma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Tahoma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6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22" fillId="16" borderId="0">
      <alignment vertical="center"/>
    </xf>
    <xf numFmtId="0" fontId="14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26" borderId="14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8" fillId="26" borderId="7" applyNumberFormat="0" applyAlignment="0" applyProtection="0">
      <alignment vertical="center"/>
    </xf>
    <xf numFmtId="0" fontId="27" fillId="27" borderId="15" applyNumberFormat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76" fontId="41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5" borderId="0">
      <alignment vertical="center"/>
    </xf>
    <xf numFmtId="0" fontId="14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21" borderId="0">
      <alignment vertical="center"/>
    </xf>
    <xf numFmtId="0" fontId="14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5" fillId="0" borderId="0"/>
    <xf numFmtId="0" fontId="14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14" borderId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8" fillId="0" borderId="21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0" fillId="0" borderId="0"/>
    <xf numFmtId="0" fontId="14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23" borderId="0">
      <alignment vertical="center"/>
    </xf>
    <xf numFmtId="0" fontId="14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22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12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8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15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5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12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19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7" fillId="2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7" fillId="8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7" fillId="15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7" fillId="54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7" fillId="14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7" fillId="2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1" fillId="0" borderId="0"/>
    <xf numFmtId="178" fontId="52" fillId="18" borderId="0"/>
    <xf numFmtId="10" fontId="52" fillId="55" borderId="1"/>
    <xf numFmtId="0" fontId="53" fillId="0" borderId="0"/>
    <xf numFmtId="0" fontId="54" fillId="0" borderId="0"/>
    <xf numFmtId="10" fontId="55" fillId="0" borderId="0"/>
    <xf numFmtId="0" fontId="51" fillId="0" borderId="0"/>
    <xf numFmtId="9" fontId="8" fillId="0" borderId="0" applyFon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57" fillId="0" borderId="1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42" fillId="0" borderId="22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9" fillId="21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1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5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41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0" borderId="0"/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44" fillId="14" borderId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1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2" fillId="0" borderId="23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63" fillId="18" borderId="12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64" fillId="51" borderId="2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6" fillId="51" borderId="20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8" fillId="0" borderId="9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179" fontId="41" fillId="0" borderId="0"/>
    <xf numFmtId="0" fontId="69" fillId="22" borderId="12" applyNumberFormat="0" applyAlignment="0" applyProtection="0">
      <alignment vertical="center"/>
    </xf>
    <xf numFmtId="177" fontId="41" fillId="0" borderId="0"/>
    <xf numFmtId="180" fontId="41" fillId="0" borderId="0"/>
    <xf numFmtId="0" fontId="54" fillId="0" borderId="0"/>
    <xf numFmtId="41" fontId="54" fillId="0" borderId="0"/>
    <xf numFmtId="0" fontId="11" fillId="32" borderId="0" applyNumberFormat="0" applyBorder="0" applyAlignment="0" applyProtection="0">
      <alignment vertical="center"/>
    </xf>
    <xf numFmtId="43" fontId="54" fillId="0" borderId="0"/>
    <xf numFmtId="41" fontId="54" fillId="0" borderId="0"/>
    <xf numFmtId="43" fontId="54" fillId="0" borderId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4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37" fillId="53" borderId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7" fillId="24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7" fillId="52" borderId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7" fillId="54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7" fillId="14" borderId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7" fillId="32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70" fillId="56" borderId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71" fillId="18" borderId="13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72" fillId="22" borderId="12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69" fillId="22" borderId="12" applyNumberFormat="0" applyAlignment="0" applyProtection="0">
      <alignment vertical="center"/>
    </xf>
    <xf numFmtId="0" fontId="22" fillId="13" borderId="11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0" fontId="8" fillId="13" borderId="11" applyNumberFormat="0" applyFont="0" applyAlignment="0" applyProtection="0">
      <alignment vertical="center"/>
    </xf>
    <xf numFmtId="178" fontId="21" fillId="0" borderId="0"/>
    <xf numFmtId="182" fontId="21" fillId="0" borderId="0"/>
    <xf numFmtId="0" fontId="21" fillId="0" borderId="0"/>
    <xf numFmtId="0" fontId="21" fillId="0" borderId="0"/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181" fontId="0" fillId="0" borderId="1" xfId="0" applyNumberForma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81" fontId="5" fillId="0" borderId="1" xfId="1538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81" fontId="7" fillId="0" borderId="3" xfId="0" applyNumberFormat="1" applyFont="1" applyFill="1" applyBorder="1" applyAlignment="1">
      <alignment horizontal="center" vertical="center"/>
    </xf>
    <xf numFmtId="181" fontId="5" fillId="0" borderId="1" xfId="43" applyNumberFormat="1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81" fontId="5" fillId="0" borderId="0" xfId="0" applyNumberFormat="1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3" fontId="0" fillId="0" borderId="0" xfId="0" applyNumberFormat="1" applyFill="1" applyAlignment="1">
      <alignment horizontal="center" vertical="center"/>
    </xf>
    <xf numFmtId="43" fontId="1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 quotePrefix="1">
      <alignment horizontal="center" vertical="center"/>
    </xf>
  </cellXfs>
  <cellStyles count="2676">
    <cellStyle name="常规" xfId="0" builtinId="0"/>
    <cellStyle name="货币[0]" xfId="1" builtinId="7"/>
    <cellStyle name="20% - 强调文字颜色 3 26" xfId="2"/>
    <cellStyle name="40% - 强调文字颜色 4 27" xfId="3"/>
    <cellStyle name="40% - 强调文字颜色 4 32" xfId="4"/>
    <cellStyle name="60% - 强调文字颜色 5 28" xfId="5"/>
    <cellStyle name="60% - 强调文字颜色 5 33" xfId="6"/>
    <cellStyle name="20% - 强调文字颜色 3 31" xfId="7"/>
    <cellStyle name="输入" xfId="8" builtinId="20"/>
    <cellStyle name="20% - 强调文字颜色 1 2" xfId="9"/>
    <cellStyle name="20% - 强调文字颜色 1 20" xfId="10"/>
    <cellStyle name="60% - 强调文字颜色 3 17" xfId="11"/>
    <cellStyle name="60% - 强调文字颜色 3 22" xfId="12"/>
    <cellStyle name="40% - 强调文字颜色 2 21" xfId="13"/>
    <cellStyle name="40% - 强调文字颜色 2 16" xfId="14"/>
    <cellStyle name="20% - 强调文字颜色 1 15" xfId="15"/>
    <cellStyle name="40% - 强调文字颜色 6 43" xfId="16"/>
    <cellStyle name="20% - 强调文字颜色 5 42" xfId="17"/>
    <cellStyle name="20% - 强调文字颜色 5 37" xfId="18"/>
    <cellStyle name="40% - 强调文字颜色 6 38" xfId="19"/>
    <cellStyle name="20% - 强调文字颜色 3" xfId="20" builtinId="38"/>
    <cellStyle name="60% - 强调文字颜色 6 41" xfId="21"/>
    <cellStyle name="60% - 强调文字颜色 6 36" xfId="22"/>
    <cellStyle name="40% - 强调文字颜色 5 40" xfId="23"/>
    <cellStyle name="40% - 强调文字颜色 5 35" xfId="24"/>
    <cellStyle name="20% - 强调文字颜色 4 29" xfId="25"/>
    <cellStyle name="20% - 强调文字颜色 4 34" xfId="26"/>
    <cellStyle name="60% - 强调文字颜色 2 14" xfId="27"/>
    <cellStyle name="40% - 强调文字颜色 1 13" xfId="28"/>
    <cellStyle name="货币" xfId="29" builtinId="4"/>
    <cellStyle name="千位分隔[0]" xfId="30" builtinId="6"/>
    <cellStyle name="40% - 强调文字颜色 3" xfId="31" builtinId="39"/>
    <cellStyle name="差" xfId="32" builtinId="27"/>
    <cellStyle name="千位分隔" xfId="33" builtinId="3"/>
    <cellStyle name="60% - 强调文字颜色 3" xfId="34" builtinId="40"/>
    <cellStyle name="超链接" xfId="35" builtinId="8"/>
    <cellStyle name="40% - 强调文字颜色 6 34" xfId="36"/>
    <cellStyle name="40% - 强调文字颜色 6 29" xfId="37"/>
    <cellStyle name="20% - 强调文字颜色 5 28" xfId="38"/>
    <cellStyle name="20% - 强调文字颜色 5 33" xfId="39"/>
    <cellStyle name="60% - 强调文字颜色 3 13" xfId="40"/>
    <cellStyle name="20% - 强调文字颜色 1 11" xfId="41"/>
    <cellStyle name="40% - 强调文字颜色 2 12" xfId="42"/>
    <cellStyle name="百分比" xfId="43" builtinId="5"/>
    <cellStyle name="已访问的超链接" xfId="44" builtinId="9"/>
    <cellStyle name="计算 52" xfId="45"/>
    <cellStyle name="计算 47" xfId="46"/>
    <cellStyle name="注释" xfId="47" builtinId="10"/>
    <cellStyle name="60% - 强调文字颜色 2 3" xfId="48"/>
    <cellStyle name="60% - 强调文字颜色 3 51" xfId="49"/>
    <cellStyle name="60% - 强调文字颜色 3 46" xfId="50"/>
    <cellStyle name="40% - 强调文字颜色 2 50" xfId="51"/>
    <cellStyle name="40% - 强调文字颜色 2 45" xfId="52"/>
    <cellStyle name="20% - 强调文字颜色 1 39" xfId="53"/>
    <cellStyle name="20% - 强调文字颜色 1 44" xfId="54"/>
    <cellStyle name="20% - 强调文字颜色 4 5" xfId="55"/>
    <cellStyle name="60% - 强调文字颜色 2" xfId="56" builtinId="36"/>
    <cellStyle name="输出 59" xfId="57"/>
    <cellStyle name="标题 4" xfId="58" builtinId="19"/>
    <cellStyle name="60% - 强调文字颜色 4 59" xfId="59"/>
    <cellStyle name="40% - 强调文字颜色 3 63" xfId="60"/>
    <cellStyle name="40% - 强调文字颜色 3 58" xfId="61"/>
    <cellStyle name="20% - 强调文字颜色 2 57" xfId="62"/>
    <cellStyle name="20% - 强调文字颜色 2 62" xfId="63"/>
    <cellStyle name="警告文本" xfId="64" builtinId="11"/>
    <cellStyle name="20% - 强调文字颜色 6 26" xfId="65"/>
    <cellStyle name="20% - 强调文字颜色 6 31" xfId="66"/>
    <cellStyle name="标题" xfId="67" builtinId="15"/>
    <cellStyle name="解释性文本" xfId="68" builtinId="53"/>
    <cellStyle name="强调文字颜色 2 13" xfId="69"/>
    <cellStyle name="标题 1" xfId="70" builtinId="16"/>
    <cellStyle name="标题 2" xfId="71" builtinId="17"/>
    <cellStyle name="60% - 强调文字颜色 1" xfId="72" builtinId="32"/>
    <cellStyle name="输出 63" xfId="73"/>
    <cellStyle name="输出 58" xfId="74"/>
    <cellStyle name="20% - 强调文字颜色 3 59" xfId="75"/>
    <cellStyle name="标题 3" xfId="76" builtinId="18"/>
    <cellStyle name="60% - 强调文字颜色 4" xfId="77" builtinId="44"/>
    <cellStyle name="60% - 强调文字颜色 2 60" xfId="78"/>
    <cellStyle name="60% - 强调文字颜色 2 55" xfId="79"/>
    <cellStyle name="40% - 强调文字颜色 1 49" xfId="80"/>
    <cellStyle name="40% - 强调文字颜色 1 54" xfId="81"/>
    <cellStyle name="输出" xfId="82" builtinId="21"/>
    <cellStyle name="60% - 强调文字颜色 6 23" xfId="83"/>
    <cellStyle name="60% - 强调文字颜色 6 18" xfId="84"/>
    <cellStyle name="40% - 强调文字颜色 5 22" xfId="85"/>
    <cellStyle name="40% - 强调文字颜色 5 17" xfId="86"/>
    <cellStyle name="20% - 强调文字颜色 4 16" xfId="87"/>
    <cellStyle name="20% - 强调文字颜色 4 21" xfId="88"/>
    <cellStyle name="计算" xfId="89" builtinId="22"/>
    <cellStyle name="检查单元格" xfId="90" builtinId="23"/>
    <cellStyle name="20% - 强调文字颜色 6" xfId="91" builtinId="50"/>
    <cellStyle name="60% - 强调文字颜色 4 33" xfId="92"/>
    <cellStyle name="60% - 强调文字颜色 4 28" xfId="93"/>
    <cellStyle name="40% - 强调文字颜色 3 32" xfId="94"/>
    <cellStyle name="40% - 强调文字颜色 3 27" xfId="95"/>
    <cellStyle name="20% - 强调文字颜色 2 26" xfId="96"/>
    <cellStyle name="20% - 强调文字颜色 2 31" xfId="97"/>
    <cellStyle name="20% - 强调文字颜色 6 48" xfId="98"/>
    <cellStyle name="20% - 强调文字颜色 6 53" xfId="99"/>
    <cellStyle name="强调文字颜色 2" xfId="100" builtinId="33"/>
    <cellStyle name="链接单元格" xfId="101" builtinId="24"/>
    <cellStyle name="强调文字颜色 2 53" xfId="102"/>
    <cellStyle name="强调文字颜色 2 48" xfId="103"/>
    <cellStyle name="汇总" xfId="104" builtinId="25"/>
    <cellStyle name="好" xfId="105" builtinId="26"/>
    <cellStyle name="强调文字颜色 2 33" xfId="106"/>
    <cellStyle name="强调文字颜色 2 28" xfId="107"/>
    <cellStyle name="20% - 强调文字颜色 3 3" xfId="108"/>
    <cellStyle name="适中" xfId="109" builtinId="28"/>
    <cellStyle name="40% - 强调文字颜色 6 20" xfId="110"/>
    <cellStyle name="40% - 强调文字颜色 6 15" xfId="111"/>
    <cellStyle name="20% - 强调文字颜色 5 14" xfId="112"/>
    <cellStyle name="20% - 强调文字颜色 5" xfId="113" builtinId="46"/>
    <cellStyle name="60% - 强调文字颜色 4 32" xfId="114"/>
    <cellStyle name="60% - 强调文字颜色 4 27" xfId="115"/>
    <cellStyle name="40% - 强调文字颜色 3 31" xfId="116"/>
    <cellStyle name="40% - 强调文字颜色 3 26" xfId="117"/>
    <cellStyle name="20% - 强调文字颜色 2 25" xfId="118"/>
    <cellStyle name="20% - 强调文字颜色 2 30" xfId="119"/>
    <cellStyle name="20% - 强调文字颜色 6 47" xfId="120"/>
    <cellStyle name="20% - 强调文字颜色 6 52" xfId="121"/>
    <cellStyle name="强调文字颜色 1" xfId="122" builtinId="29"/>
    <cellStyle name="20% - 强调文字颜色 1" xfId="123" builtinId="30"/>
    <cellStyle name="40% - 强调文字颜色 1" xfId="124" builtinId="31"/>
    <cellStyle name="20% - 强调文字颜色 2" xfId="125" builtinId="34"/>
    <cellStyle name="40% - 强调文字颜色 2" xfId="126" builtinId="35"/>
    <cellStyle name="60% - 强调文字颜色 4 34" xfId="127"/>
    <cellStyle name="60% - 强调文字颜色 4 29" xfId="128"/>
    <cellStyle name="40% - 强调文字颜色 3 33" xfId="129"/>
    <cellStyle name="40% - 强调文字颜色 3 28" xfId="130"/>
    <cellStyle name="20% - 强调文字颜色 2 27" xfId="131"/>
    <cellStyle name="20% - 强调文字颜色 2 32" xfId="132"/>
    <cellStyle name="20% - 强调文字颜色 6 49" xfId="133"/>
    <cellStyle name="20% - 强调文字颜色 6 54" xfId="134"/>
    <cellStyle name="强调文字颜色 3" xfId="135" builtinId="37"/>
    <cellStyle name="60% - 强调文字颜色 4 40" xfId="136"/>
    <cellStyle name="60% - 强调文字颜色 4 35" xfId="137"/>
    <cellStyle name="40% - 强调文字颜色 3 34" xfId="138"/>
    <cellStyle name="40% - 强调文字颜色 3 29" xfId="139"/>
    <cellStyle name="20% - 强调文字颜色 2 28" xfId="140"/>
    <cellStyle name="20% - 强调文字颜色 2 33" xfId="141"/>
    <cellStyle name="20% - 强调文字颜色 6 55" xfId="142"/>
    <cellStyle name="20% - 强调文字颜色 6 60" xfId="143"/>
    <cellStyle name="强调文字颜色 4" xfId="144" builtinId="41"/>
    <cellStyle name="20% - 强调文字颜色 4" xfId="145" builtinId="42"/>
    <cellStyle name="40% - 强调文字颜色 4" xfId="146" builtinId="43"/>
    <cellStyle name="60% - 强调文字颜色 4 41" xfId="147"/>
    <cellStyle name="60% - 强调文字颜色 4 36" xfId="148"/>
    <cellStyle name="40% - 强调文字颜色 3 40" xfId="149"/>
    <cellStyle name="40% - 强调文字颜色 3 35" xfId="150"/>
    <cellStyle name="20% - 强调文字颜色 2 29" xfId="151"/>
    <cellStyle name="20% - 强调文字颜色 2 34" xfId="152"/>
    <cellStyle name="20% - 强调文字颜色 6 56" xfId="153"/>
    <cellStyle name="20% - 强调文字颜色 6 61" xfId="154"/>
    <cellStyle name="强调文字颜色 5" xfId="155" builtinId="45"/>
    <cellStyle name="40% - 强调文字颜色 5" xfId="156" builtinId="47"/>
    <cellStyle name="60% - 强调文字颜色 5" xfId="157" builtinId="48"/>
    <cellStyle name="60% - 强调文字颜色 4 42" xfId="158"/>
    <cellStyle name="60% - 强调文字颜色 4 37" xfId="159"/>
    <cellStyle name="40% - 强调文字颜色 3 41" xfId="160"/>
    <cellStyle name="40% - 强调文字颜色 3 36" xfId="161"/>
    <cellStyle name="20% - 强调文字颜色 2 35" xfId="162"/>
    <cellStyle name="20% - 强调文字颜色 2 40" xfId="163"/>
    <cellStyle name="20% - 强调文字颜色 6 57" xfId="164"/>
    <cellStyle name="20% - 强调文字颜色 6 62" xfId="165"/>
    <cellStyle name="强调文字颜色 6" xfId="166" builtinId="49"/>
    <cellStyle name="40% - 强调文字颜色 6" xfId="167" builtinId="51"/>
    <cellStyle name="60% - 强调文字颜色 6" xfId="168" builtinId="52"/>
    <cellStyle name="40% - 强调文字颜色 6 51" xfId="169"/>
    <cellStyle name="40% - 强调文字颜色 6 46" xfId="170"/>
    <cellStyle name="20% - 强调文字颜色 5 45" xfId="171"/>
    <cellStyle name="20% - 强调文字颜色 5 50" xfId="172"/>
    <cellStyle name="60% - 强调文字颜色 3 30" xfId="173"/>
    <cellStyle name="60% - 强调文字颜色 3 25" xfId="174"/>
    <cellStyle name="20% - 强调文字颜色 1 23" xfId="175"/>
    <cellStyle name="20% - 强调文字颜色 1 18" xfId="176"/>
    <cellStyle name="40% - 强调文字颜色 2 19" xfId="177"/>
    <cellStyle name="40% - 强调文字颜色 2 24" xfId="178"/>
    <cellStyle name="40% - 强调文字颜色 6 50" xfId="179"/>
    <cellStyle name="40% - 强调文字颜色 6 45" xfId="180"/>
    <cellStyle name="20% - 强调文字颜色 5 39" xfId="181"/>
    <cellStyle name="20% - 强调文字颜色 5 44" xfId="182"/>
    <cellStyle name="60% - 强调文字颜色 3 24" xfId="183"/>
    <cellStyle name="60% - 强调文字颜色 3 19" xfId="184"/>
    <cellStyle name="20% - 强调文字颜色 1 22" xfId="185"/>
    <cellStyle name="20% - 强调文字颜色 1 17" xfId="186"/>
    <cellStyle name="40% - 强调文字颜色 2 18" xfId="187"/>
    <cellStyle name="40% - 强调文字颜色 2 23" xfId="188"/>
    <cellStyle name="40% - 强调文字颜色 6 41" xfId="189"/>
    <cellStyle name="40% - 强调文字颜色 6 36" xfId="190"/>
    <cellStyle name="20% - 强调文字颜色 5 35" xfId="191"/>
    <cellStyle name="20% - 强调文字颜色 5 40" xfId="192"/>
    <cellStyle name="60% - 强调文字颜色 3 20" xfId="193"/>
    <cellStyle name="60% - 强调文字颜色 3 15" xfId="194"/>
    <cellStyle name="20% - 强调文字颜色 1 13" xfId="195"/>
    <cellStyle name="40% - 强调文字颜色 2 14" xfId="196"/>
    <cellStyle name="40% - 强调文字颜色 6 42" xfId="197"/>
    <cellStyle name="40% - 强调文字颜色 6 37" xfId="198"/>
    <cellStyle name="20% - 强调文字颜色 5 36" xfId="199"/>
    <cellStyle name="20% - 强调文字颜色 5 41" xfId="200"/>
    <cellStyle name="60% - 强调文字颜色 3 21" xfId="201"/>
    <cellStyle name="60% - 强调文字颜色 3 16" xfId="202"/>
    <cellStyle name="20% - 强调文字颜色 1 14" xfId="203"/>
    <cellStyle name="40% - 强调文字颜色 2 15" xfId="204"/>
    <cellStyle name="40% - 强调文字颜色 2 20" xfId="205"/>
    <cellStyle name="40% - 强调文字颜色 6 52" xfId="206"/>
    <cellStyle name="40% - 强调文字颜色 6 47" xfId="207"/>
    <cellStyle name="20% - 强调文字颜色 5 46" xfId="208"/>
    <cellStyle name="20% - 强调文字颜色 5 51" xfId="209"/>
    <cellStyle name="60% - 强调文字颜色 3 31" xfId="210"/>
    <cellStyle name="60% - 强调文字颜色 3 26" xfId="211"/>
    <cellStyle name="20% - 强调文字颜色 1 24" xfId="212"/>
    <cellStyle name="20% - 强调文字颜色 1 19" xfId="213"/>
    <cellStyle name="40% - 强调文字颜色 2 25" xfId="214"/>
    <cellStyle name="40% - 强调文字颜色 2 30" xfId="215"/>
    <cellStyle name="40% - 强调文字颜色 6 44" xfId="216"/>
    <cellStyle name="40% - 强调文字颜色 6 39" xfId="217"/>
    <cellStyle name="20% - 强调文字颜色 5 38" xfId="218"/>
    <cellStyle name="20% - 强调文字颜色 5 43" xfId="219"/>
    <cellStyle name="60% - 强调文字颜色 3 23" xfId="220"/>
    <cellStyle name="60% - 强调文字颜色 3 18" xfId="221"/>
    <cellStyle name="20% - 强调文字颜色 1 21" xfId="222"/>
    <cellStyle name="20% - 强调文字颜色 1 16" xfId="223"/>
    <cellStyle name="40% - 强调文字颜色 2 17" xfId="224"/>
    <cellStyle name="40% - 强调文字颜色 2 22" xfId="225"/>
    <cellStyle name="40% - 强调文字颜色 6 33" xfId="226"/>
    <cellStyle name="40% - 强调文字颜色 6 28" xfId="227"/>
    <cellStyle name="20% - 强调文字颜色 5 27" xfId="228"/>
    <cellStyle name="20% - 强调文字颜色 5 32" xfId="229"/>
    <cellStyle name="60% - 强调文字颜色 3 12" xfId="230"/>
    <cellStyle name="20% - 强调文字颜色 1 10" xfId="231"/>
    <cellStyle name="40% - 强调文字颜色 2 11" xfId="232"/>
    <cellStyle name="40% - 强调文字颜色 6 40" xfId="233"/>
    <cellStyle name="40% - 强调文字颜色 6 35" xfId="234"/>
    <cellStyle name="20% - 强调文字颜色 5 29" xfId="235"/>
    <cellStyle name="20% - 强调文字颜色 5 34" xfId="236"/>
    <cellStyle name="60% - 强调文字颜色 3 14" xfId="237"/>
    <cellStyle name="20% - 强调文字颜色 1 12" xfId="238"/>
    <cellStyle name="40% - 强调文字颜色 2 13" xfId="239"/>
    <cellStyle name="40% - 强调文字颜色 6 53" xfId="240"/>
    <cellStyle name="40% - 强调文字颜色 6 48" xfId="241"/>
    <cellStyle name="20% - 强调文字颜色 5 47" xfId="242"/>
    <cellStyle name="20% - 强调文字颜色 5 52" xfId="243"/>
    <cellStyle name="60% - 强调文字颜色 3 32" xfId="244"/>
    <cellStyle name="60% - 强调文字颜色 3 27" xfId="245"/>
    <cellStyle name="20% - 强调文字颜色 1 25" xfId="246"/>
    <cellStyle name="20% - 强调文字颜色 1 30" xfId="247"/>
    <cellStyle name="40% - 强调文字颜色 2 26" xfId="248"/>
    <cellStyle name="40% - 强调文字颜色 2 31" xfId="249"/>
    <cellStyle name="40% - 强调文字颜色 6 54" xfId="250"/>
    <cellStyle name="40% - 强调文字颜色 6 49" xfId="251"/>
    <cellStyle name="20% - 强调文字颜色 5 48" xfId="252"/>
    <cellStyle name="20% - 强调文字颜色 5 53" xfId="253"/>
    <cellStyle name="60% - 强调文字颜色 3 33" xfId="254"/>
    <cellStyle name="60% - 强调文字颜色 3 28" xfId="255"/>
    <cellStyle name="20% - 强调文字颜色 1 26" xfId="256"/>
    <cellStyle name="20% - 强调文字颜色 1 31" xfId="257"/>
    <cellStyle name="40% - 强调文字颜色 2 27" xfId="258"/>
    <cellStyle name="40% - 强调文字颜色 2 32" xfId="259"/>
    <cellStyle name="40% - 强调文字颜色 6 60" xfId="260"/>
    <cellStyle name="40% - 强调文字颜色 6 55" xfId="261"/>
    <cellStyle name="20% - 强调文字颜色 5 49" xfId="262"/>
    <cellStyle name="20% - 强调文字颜色 5 54" xfId="263"/>
    <cellStyle name="60% - 强调文字颜色 3 34" xfId="264"/>
    <cellStyle name="60% - 强调文字颜色 3 29" xfId="265"/>
    <cellStyle name="20% - 强调文字颜色 1 27" xfId="266"/>
    <cellStyle name="20% - 强调文字颜色 1 32" xfId="267"/>
    <cellStyle name="40% - 强调文字颜色 2 28" xfId="268"/>
    <cellStyle name="40% - 强调文字颜色 2 33" xfId="269"/>
    <cellStyle name="40% - 强调文字颜色 6 61" xfId="270"/>
    <cellStyle name="40% - 强调文字颜色 6 56" xfId="271"/>
    <cellStyle name="20% - 强调文字颜色 5 55" xfId="272"/>
    <cellStyle name="20% - 强调文字颜色 5 60" xfId="273"/>
    <cellStyle name="60% - 强调文字颜色 3 40" xfId="274"/>
    <cellStyle name="60% - 强调文字颜色 3 35" xfId="275"/>
    <cellStyle name="20% - 强调文字颜色 1 28" xfId="276"/>
    <cellStyle name="20% - 强调文字颜色 1 33" xfId="277"/>
    <cellStyle name="40% - 强调文字颜色 2 29" xfId="278"/>
    <cellStyle name="40% - 强调文字颜色 2 34" xfId="279"/>
    <cellStyle name="40% - 强调文字颜色 6 62" xfId="280"/>
    <cellStyle name="40% - 强调文字颜色 6 57" xfId="281"/>
    <cellStyle name="20% - 强调文字颜色 5 56" xfId="282"/>
    <cellStyle name="20% - 强调文字颜色 5 61" xfId="283"/>
    <cellStyle name="烹拳 [0]_97MBO" xfId="284"/>
    <cellStyle name="60% - 强调文字颜色 3 41" xfId="285"/>
    <cellStyle name="60% - 强调文字颜色 3 36" xfId="286"/>
    <cellStyle name="40% - 强调文字颜色 2 40" xfId="287"/>
    <cellStyle name="20% - 强调文字颜色 1 29" xfId="288"/>
    <cellStyle name="20% - 强调文字颜色 1 34" xfId="289"/>
    <cellStyle name="40% - 强调文字颜色 2 35" xfId="290"/>
    <cellStyle name="20% - 强调文字颜色 1 3" xfId="291"/>
    <cellStyle name="40% - 强调文字颜色 6 63" xfId="292"/>
    <cellStyle name="40% - 强调文字颜色 6 58" xfId="293"/>
    <cellStyle name="20% - 强调文字颜色 5 57" xfId="294"/>
    <cellStyle name="20% - 强调文字颜色 5 62" xfId="295"/>
    <cellStyle name="60% - 强调文字颜色 3 42" xfId="296"/>
    <cellStyle name="60% - 强调文字颜色 3 37" xfId="297"/>
    <cellStyle name="40% - 强调文字颜色 2 41" xfId="298"/>
    <cellStyle name="20% - 强调文字颜色 1 35" xfId="299"/>
    <cellStyle name="20% - 强调文字颜色 1 40" xfId="300"/>
    <cellStyle name="40% - 强调文字颜色 2 36" xfId="301"/>
    <cellStyle name="40% - 强调文字颜色 6 59" xfId="302"/>
    <cellStyle name="20% - 强调文字颜色 5 58" xfId="303"/>
    <cellStyle name="20% - 强调文字颜色 5 63" xfId="304"/>
    <cellStyle name="60% - 强调文字颜色 3 43" xfId="305"/>
    <cellStyle name="60% - 强调文字颜色 3 38" xfId="306"/>
    <cellStyle name="40% - 强调文字颜色 2 42" xfId="307"/>
    <cellStyle name="20% - 强调文字颜色 1 36" xfId="308"/>
    <cellStyle name="20% - 强调文字颜色 1 41" xfId="309"/>
    <cellStyle name="20% - 强调文字颜色 4 2" xfId="310"/>
    <cellStyle name="40% - 强调文字颜色 2 37" xfId="311"/>
    <cellStyle name="60% - 强调文字颜色 3 44" xfId="312"/>
    <cellStyle name="60% - 强调文字颜色 3 39" xfId="313"/>
    <cellStyle name="40% - 强调文字颜色 2 43" xfId="314"/>
    <cellStyle name="40% - 强调文字颜色 2 38" xfId="315"/>
    <cellStyle name="20% - 强调文字颜色 1 37" xfId="316"/>
    <cellStyle name="20% - 强调文字颜色 1 42" xfId="317"/>
    <cellStyle name="20% - 强调文字颜色 4 3" xfId="318"/>
    <cellStyle name="20% - 强调文字颜色 5 59" xfId="319"/>
    <cellStyle name="60% - 强调文字颜色 3 50" xfId="320"/>
    <cellStyle name="60% - 强调文字颜色 3 45" xfId="321"/>
    <cellStyle name="40% - 强调文字颜色 2 44" xfId="322"/>
    <cellStyle name="40% - 强调文字颜色 2 39" xfId="323"/>
    <cellStyle name="20% - 强调文字颜色 1 38" xfId="324"/>
    <cellStyle name="20% - 强调文字颜色 1 43" xfId="325"/>
    <cellStyle name="20% - 强调文字颜色 4 4" xfId="326"/>
    <cellStyle name="20% - 强调文字颜色 1 4" xfId="327"/>
    <cellStyle name="60% - 强调文字颜色 3 52" xfId="328"/>
    <cellStyle name="60% - 强调文字颜色 3 47" xfId="329"/>
    <cellStyle name="40% - 强调文字颜色 2 51" xfId="330"/>
    <cellStyle name="40% - 强调文字颜色 2 46" xfId="331"/>
    <cellStyle name="20% - 强调文字颜色 1 45" xfId="332"/>
    <cellStyle name="20% - 强调文字颜色 1 50" xfId="333"/>
    <cellStyle name="20% - 强调文字颜色 4 6" xfId="334"/>
    <cellStyle name="60% - 强调文字颜色 3 53" xfId="335"/>
    <cellStyle name="60% - 强调文字颜色 3 48" xfId="336"/>
    <cellStyle name="40% - 强调文字颜色 2 52" xfId="337"/>
    <cellStyle name="40% - 强调文字颜色 2 47" xfId="338"/>
    <cellStyle name="20% - 强调文字颜色 1 46" xfId="339"/>
    <cellStyle name="20% - 强调文字颜色 1 51" xfId="340"/>
    <cellStyle name="20% - 强调文字颜色 4 7" xfId="341"/>
    <cellStyle name="60% - 强调文字颜色 3 54" xfId="342"/>
    <cellStyle name="60% - 强调文字颜色 3 49" xfId="343"/>
    <cellStyle name="40% - 强调文字颜色 2 53" xfId="344"/>
    <cellStyle name="40% - 强调文字颜色 2 48" xfId="345"/>
    <cellStyle name="20% - 强调文字颜色 1 47" xfId="346"/>
    <cellStyle name="20% - 强调文字颜色 1 52" xfId="347"/>
    <cellStyle name="20% - 强调文字颜色 4 8" xfId="348"/>
    <cellStyle name="60% - 强调文字颜色 3 60" xfId="349"/>
    <cellStyle name="60% - 强调文字颜色 3 55" xfId="350"/>
    <cellStyle name="40% - 强调文字颜色 2 54" xfId="351"/>
    <cellStyle name="40% - 强调文字颜色 2 49" xfId="352"/>
    <cellStyle name="20% - 强调文字颜色 1 48" xfId="353"/>
    <cellStyle name="20% - 强调文字颜色 1 53" xfId="354"/>
    <cellStyle name="20% - 强调文字颜色 4 9" xfId="355"/>
    <cellStyle name="60% - 强调文字颜色 3 61" xfId="356"/>
    <cellStyle name="60% - 强调文字颜色 3 56" xfId="357"/>
    <cellStyle name="40% - 强调文字颜色 2 60" xfId="358"/>
    <cellStyle name="40% - 强调文字颜色 2 55" xfId="359"/>
    <cellStyle name="20% - 强调文字颜色 1 49" xfId="360"/>
    <cellStyle name="20% - 强调文字颜色 1 54" xfId="361"/>
    <cellStyle name="20% - 强调文字颜色 1 5" xfId="362"/>
    <cellStyle name="60% - 强调文字颜色 3 62" xfId="363"/>
    <cellStyle name="60% - 强调文字颜色 3 57" xfId="364"/>
    <cellStyle name="40% - 强调文字颜色 2 61" xfId="365"/>
    <cellStyle name="40% - 强调文字颜色 2 56" xfId="366"/>
    <cellStyle name="20% - 强调文字颜色 1 55" xfId="367"/>
    <cellStyle name="20% - 强调文字颜色 1 60" xfId="368"/>
    <cellStyle name="60% - 强调文字颜色 3 63" xfId="369"/>
    <cellStyle name="60% - 强调文字颜色 3 58" xfId="370"/>
    <cellStyle name="40% - 强调文字颜色 2 62" xfId="371"/>
    <cellStyle name="40% - 强调文字颜色 2 57" xfId="372"/>
    <cellStyle name="20% - 强调文字颜色 1 56" xfId="373"/>
    <cellStyle name="20% - 强调文字颜色 1 61" xfId="374"/>
    <cellStyle name="60% - 强调文字颜色 3 59" xfId="375"/>
    <cellStyle name="40% - 强调文字颜色 2 63" xfId="376"/>
    <cellStyle name="40% - 强调文字颜色 2 58" xfId="377"/>
    <cellStyle name="20% - 强调文字颜色 1 57" xfId="378"/>
    <cellStyle name="20% - 强调文字颜色 1 62" xfId="379"/>
    <cellStyle name="40% - 强调文字颜色 2 59" xfId="380"/>
    <cellStyle name="20% - 强调文字颜色 1 58" xfId="381"/>
    <cellStyle name="20% - 强调文字颜色 1 63" xfId="382"/>
    <cellStyle name="20% - 强调文字颜色 1 59" xfId="383"/>
    <cellStyle name="20% - 强调文字颜色 1 6" xfId="384"/>
    <cellStyle name="20% - 强调文字颜色 1 7" xfId="385"/>
    <cellStyle name="20% - 强调文字颜色 1 8" xfId="386"/>
    <cellStyle name="20% - 强调文字颜色 1 9" xfId="387"/>
    <cellStyle name="60% - 强调文字颜色 4 12" xfId="388"/>
    <cellStyle name="40% - 强调文字颜色 3 11" xfId="389"/>
    <cellStyle name="20% - 强调文字颜色 2 10" xfId="390"/>
    <cellStyle name="20% - 强调文字颜色 6 27" xfId="391"/>
    <cellStyle name="20% - 强调文字颜色 6 32" xfId="392"/>
    <cellStyle name="60% - 强调文字颜色 4 13" xfId="393"/>
    <cellStyle name="40% - 强调文字颜色 3 12" xfId="394"/>
    <cellStyle name="20% - 强调文字颜色 2 11" xfId="395"/>
    <cellStyle name="20% - 强调文字颜色 6 28" xfId="396"/>
    <cellStyle name="20% - 强调文字颜色 6 33" xfId="397"/>
    <cellStyle name="60% - 强调文字颜色 4 14" xfId="398"/>
    <cellStyle name="40% - 强调文字颜色 3 13" xfId="399"/>
    <cellStyle name="20% - 强调文字颜色 2 12" xfId="400"/>
    <cellStyle name="20% - 强调文字颜色 6 29" xfId="401"/>
    <cellStyle name="20% - 强调文字颜色 6 34" xfId="402"/>
    <cellStyle name="60% - 强调文字颜色 4 20" xfId="403"/>
    <cellStyle name="60% - 强调文字颜色 4 15" xfId="404"/>
    <cellStyle name="40% - 强调文字颜色 3 14" xfId="405"/>
    <cellStyle name="20% - 强调文字颜色 2 13" xfId="406"/>
    <cellStyle name="20% - 强调文字颜色 6 35" xfId="407"/>
    <cellStyle name="20% - 强调文字颜色 6 40" xfId="408"/>
    <cellStyle name="60% - 强调文字颜色 4 21" xfId="409"/>
    <cellStyle name="60% - 强调文字颜色 4 16" xfId="410"/>
    <cellStyle name="40% - 强调文字颜色 3 20" xfId="411"/>
    <cellStyle name="40% - 强调文字颜色 3 15" xfId="412"/>
    <cellStyle name="20% - 强调文字颜色 2 14" xfId="413"/>
    <cellStyle name="20% - 强调文字颜色 6 36" xfId="414"/>
    <cellStyle name="20% - 强调文字颜色 6 41" xfId="415"/>
    <cellStyle name="60% - 强调文字颜色 4 22" xfId="416"/>
    <cellStyle name="60% - 强调文字颜色 4 17" xfId="417"/>
    <cellStyle name="40% - 强调文字颜色 3 21" xfId="418"/>
    <cellStyle name="40% - 强调文字颜色 3 16" xfId="419"/>
    <cellStyle name="20% - 强调文字颜色 2 15" xfId="420"/>
    <cellStyle name="20% - 强调文字颜色 2 20" xfId="421"/>
    <cellStyle name="20% - 强调文字颜色 6 37" xfId="422"/>
    <cellStyle name="20% - 强调文字颜色 6 42" xfId="423"/>
    <cellStyle name="60% - 强调文字颜色 4 23" xfId="424"/>
    <cellStyle name="60% - 强调文字颜色 4 18" xfId="425"/>
    <cellStyle name="40% - 强调文字颜色 3 22" xfId="426"/>
    <cellStyle name="40% - 强调文字颜色 3 17" xfId="427"/>
    <cellStyle name="20% - 强调文字颜色 2 16" xfId="428"/>
    <cellStyle name="20% - 强调文字颜色 2 21" xfId="429"/>
    <cellStyle name="20% - 强调文字颜色 6 38" xfId="430"/>
    <cellStyle name="20% - 强调文字颜色 6 43" xfId="431"/>
    <cellStyle name="60% - 强调文字颜色 4 24" xfId="432"/>
    <cellStyle name="60% - 强调文字颜色 4 19" xfId="433"/>
    <cellStyle name="40% - 强调文字颜色 3 23" xfId="434"/>
    <cellStyle name="40% - 强调文字颜色 3 18" xfId="435"/>
    <cellStyle name="20% - 强调文字颜色 2 17" xfId="436"/>
    <cellStyle name="20% - 强调文字颜色 2 22" xfId="437"/>
    <cellStyle name="20% - 强调文字颜色 6 39" xfId="438"/>
    <cellStyle name="20% - 强调文字颜色 6 44" xfId="439"/>
    <cellStyle name="60% - 强调文字颜色 4 30" xfId="440"/>
    <cellStyle name="60% - 强调文字颜色 4 25" xfId="441"/>
    <cellStyle name="40% - 强调文字颜色 3 24" xfId="442"/>
    <cellStyle name="40% - 强调文字颜色 3 19" xfId="443"/>
    <cellStyle name="20% - 强调文字颜色 2 18" xfId="444"/>
    <cellStyle name="20% - 强调文字颜色 2 23" xfId="445"/>
    <cellStyle name="20% - 强调文字颜色 6 45" xfId="446"/>
    <cellStyle name="20% - 强调文字颜色 6 50" xfId="447"/>
    <cellStyle name="60% - 强调文字颜色 4 31" xfId="448"/>
    <cellStyle name="60% - 强调文字颜色 4 26" xfId="449"/>
    <cellStyle name="40% - 强调文字颜色 3 30" xfId="450"/>
    <cellStyle name="40% - 强调文字颜色 3 25" xfId="451"/>
    <cellStyle name="20% - 强调文字颜色 2 19" xfId="452"/>
    <cellStyle name="20% - 强调文字颜色 2 24" xfId="453"/>
    <cellStyle name="20% - 强调文字颜色 6 46" xfId="454"/>
    <cellStyle name="20% - 强调文字颜色 6 51" xfId="455"/>
    <cellStyle name="20% - 强调文字颜色 2 2" xfId="456"/>
    <cellStyle name="20% - 强调文字颜色 2 3" xfId="457"/>
    <cellStyle name="60% - 强调文字颜色 4 43" xfId="458"/>
    <cellStyle name="60% - 强调文字颜色 4 38" xfId="459"/>
    <cellStyle name="40% - 强调文字颜色 3 42" xfId="460"/>
    <cellStyle name="40% - 强调文字颜色 3 37" xfId="461"/>
    <cellStyle name="20% - 强调文字颜色 2 36" xfId="462"/>
    <cellStyle name="20% - 强调文字颜色 2 41" xfId="463"/>
    <cellStyle name="20% - 强调文字颜色 6 58" xfId="464"/>
    <cellStyle name="20% - 强调文字颜色 6 63" xfId="465"/>
    <cellStyle name="60% - 强调文字颜色 4 44" xfId="466"/>
    <cellStyle name="60% - 强调文字颜色 4 39" xfId="467"/>
    <cellStyle name="40% - 强调文字颜色 3 43" xfId="468"/>
    <cellStyle name="40% - 强调文字颜色 3 38" xfId="469"/>
    <cellStyle name="20% - 强调文字颜色 2 37" xfId="470"/>
    <cellStyle name="20% - 强调文字颜色 2 42" xfId="471"/>
    <cellStyle name="20% - 强调文字颜色 6 59" xfId="472"/>
    <cellStyle name="60% - 强调文字颜色 4 50" xfId="473"/>
    <cellStyle name="60% - 强调文字颜色 4 45" xfId="474"/>
    <cellStyle name="40% - 强调文字颜色 3 44" xfId="475"/>
    <cellStyle name="40% - 强调文字颜色 3 39" xfId="476"/>
    <cellStyle name="20% - 强调文字颜色 2 38" xfId="477"/>
    <cellStyle name="20% - 强调文字颜色 2 43" xfId="478"/>
    <cellStyle name="60% - 强调文字颜色 4 51" xfId="479"/>
    <cellStyle name="60% - 强调文字颜色 4 46" xfId="480"/>
    <cellStyle name="40% - 强调文字颜色 3 50" xfId="481"/>
    <cellStyle name="40% - 强调文字颜色 3 45" xfId="482"/>
    <cellStyle name="20% - 强调文字颜色 2 39" xfId="483"/>
    <cellStyle name="20% - 强调文字颜色 2 44" xfId="484"/>
    <cellStyle name="20% - 强调文字颜色 2 4" xfId="485"/>
    <cellStyle name="60% - 强调文字颜色 4 52" xfId="486"/>
    <cellStyle name="60% - 强调文字颜色 4 47" xfId="487"/>
    <cellStyle name="40% - 强调文字颜色 3 51" xfId="488"/>
    <cellStyle name="40% - 强调文字颜色 3 46" xfId="489"/>
    <cellStyle name="20% - 强调文字颜色 2 45" xfId="490"/>
    <cellStyle name="20% - 强调文字颜色 2 50" xfId="491"/>
    <cellStyle name="60% - 强调文字颜色 4 53" xfId="492"/>
    <cellStyle name="60% - 强调文字颜色 4 48" xfId="493"/>
    <cellStyle name="40% - 强调文字颜色 3 52" xfId="494"/>
    <cellStyle name="40% - 强调文字颜色 3 47" xfId="495"/>
    <cellStyle name="20% - 强调文字颜色 2 46" xfId="496"/>
    <cellStyle name="20% - 强调文字颜色 2 51" xfId="497"/>
    <cellStyle name="60% - 强调文字颜色 4 54" xfId="498"/>
    <cellStyle name="60% - 强调文字颜色 4 49" xfId="499"/>
    <cellStyle name="40% - 强调文字颜色 3 53" xfId="500"/>
    <cellStyle name="40% - 强调文字颜色 3 48" xfId="501"/>
    <cellStyle name="20% - 强调文字颜色 2 47" xfId="502"/>
    <cellStyle name="20% - 强调文字颜色 2 52" xfId="503"/>
    <cellStyle name="60% - 强调文字颜色 4 60" xfId="504"/>
    <cellStyle name="60% - 强调文字颜色 4 55" xfId="505"/>
    <cellStyle name="40% - 强调文字颜色 3 54" xfId="506"/>
    <cellStyle name="40% - 强调文字颜色 3 49" xfId="507"/>
    <cellStyle name="20% - 强调文字颜色 2 48" xfId="508"/>
    <cellStyle name="20% - 强调文字颜色 2 53" xfId="509"/>
    <cellStyle name="20% - 强调文字颜色 2 54" xfId="510"/>
    <cellStyle name="20% - 强调文字颜色 2 49" xfId="511"/>
    <cellStyle name="40% - 强调文字颜色 3 55" xfId="512"/>
    <cellStyle name="60% - 强调文字颜色 4 61" xfId="513"/>
    <cellStyle name="60% - 强调文字颜色 4 56" xfId="514"/>
    <cellStyle name="40% - 强调文字颜色 3 60" xfId="515"/>
    <cellStyle name="20% - 强调文字颜色 2 5" xfId="516"/>
    <cellStyle name="20% - 强调文字颜色 2 60" xfId="517"/>
    <cellStyle name="20% - 强调文字颜色 2 55" xfId="518"/>
    <cellStyle name="40% - 强调文字颜色 3 56" xfId="519"/>
    <cellStyle name="40% - 强调文字颜色 3 61" xfId="520"/>
    <cellStyle name="60% - 强调文字颜色 4 57" xfId="521"/>
    <cellStyle name="60% - 强调文字颜色 4 62" xfId="522"/>
    <cellStyle name="20% - 强调文字颜色 2 61" xfId="523"/>
    <cellStyle name="20% - 强调文字颜色 2 56" xfId="524"/>
    <cellStyle name="40% - 强调文字颜色 3 57" xfId="525"/>
    <cellStyle name="40% - 强调文字颜色 3 62" xfId="526"/>
    <cellStyle name="60% - 强调文字颜色 4 58" xfId="527"/>
    <cellStyle name="60% - 强调文字颜色 4 63" xfId="528"/>
    <cellStyle name="20% - 强调文字颜色 2 63" xfId="529"/>
    <cellStyle name="20% - 强调文字颜色 2 58" xfId="530"/>
    <cellStyle name="40% - 强调文字颜色 3 59" xfId="531"/>
    <cellStyle name="20% - 强调文字颜色 2 59" xfId="532"/>
    <cellStyle name="20% - 强调文字颜色 2 6" xfId="533"/>
    <cellStyle name="20% - 强调文字颜色 2 7" xfId="534"/>
    <cellStyle name="20% - 强调文字颜色 2 8" xfId="535"/>
    <cellStyle name="样式 1" xfId="536"/>
    <cellStyle name="20% - 强调文字颜色 2 9" xfId="537"/>
    <cellStyle name="20% - 强调文字颜色 3 10" xfId="538"/>
    <cellStyle name="40% - 强调文字颜色 4 11" xfId="539"/>
    <cellStyle name="60% - 强调文字颜色 5 12" xfId="540"/>
    <cellStyle name="20% - 强调文字颜色 3 11" xfId="541"/>
    <cellStyle name="40% - 强调文字颜色 4 12" xfId="542"/>
    <cellStyle name="60% - 强调文字颜色 5 13" xfId="543"/>
    <cellStyle name="20% - 强调文字颜色 3 12" xfId="544"/>
    <cellStyle name="40% - 强调文字颜色 4 13" xfId="545"/>
    <cellStyle name="60% - 强调文字颜色 5 14" xfId="546"/>
    <cellStyle name="20% - 强调文字颜色 3 13" xfId="547"/>
    <cellStyle name="40% - 强调文字颜色 4 14" xfId="548"/>
    <cellStyle name="60% - 强调文字颜色 5 15" xfId="549"/>
    <cellStyle name="60% - 强调文字颜色 5 20" xfId="550"/>
    <cellStyle name="20% - 强调文字颜色 3 14" xfId="551"/>
    <cellStyle name="40% - 强调文字颜色 4 15" xfId="552"/>
    <cellStyle name="40% - 强调文字颜色 4 20" xfId="553"/>
    <cellStyle name="60% - 强调文字颜色 5 16" xfId="554"/>
    <cellStyle name="60% - 强调文字颜色 5 21" xfId="555"/>
    <cellStyle name="20% - 强调文字颜色 3 20" xfId="556"/>
    <cellStyle name="20% - 强调文字颜色 3 15" xfId="557"/>
    <cellStyle name="40% - 强调文字颜色 4 16" xfId="558"/>
    <cellStyle name="40% - 强调文字颜色 4 21" xfId="559"/>
    <cellStyle name="60% - 强调文字颜色 5 17" xfId="560"/>
    <cellStyle name="60% - 强调文字颜色 5 22" xfId="561"/>
    <cellStyle name="20% - 强调文字颜色 3 21" xfId="562"/>
    <cellStyle name="20% - 强调文字颜色 3 16" xfId="563"/>
    <cellStyle name="40% - 强调文字颜色 4 17" xfId="564"/>
    <cellStyle name="40% - 强调文字颜色 4 22" xfId="565"/>
    <cellStyle name="60% - 强调文字颜色 5 18" xfId="566"/>
    <cellStyle name="60% - 强调文字颜色 5 23" xfId="567"/>
    <cellStyle name="20% - 强调文字颜色 3 22" xfId="568"/>
    <cellStyle name="20% - 强调文字颜色 3 17" xfId="569"/>
    <cellStyle name="40% - 强调文字颜色 4 18" xfId="570"/>
    <cellStyle name="40% - 强调文字颜色 4 23" xfId="571"/>
    <cellStyle name="60% - 强调文字颜色 5 19" xfId="572"/>
    <cellStyle name="60% - 强调文字颜色 5 24" xfId="573"/>
    <cellStyle name="20% - 强调文字颜色 3 23" xfId="574"/>
    <cellStyle name="20% - 强调文字颜色 3 18" xfId="575"/>
    <cellStyle name="40% - 强调文字颜色 4 19" xfId="576"/>
    <cellStyle name="40% - 强调文字颜色 4 24" xfId="577"/>
    <cellStyle name="60% - 强调文字颜色 5 25" xfId="578"/>
    <cellStyle name="60% - 强调文字颜色 5 30" xfId="579"/>
    <cellStyle name="20% - 强调文字颜色 3 24" xfId="580"/>
    <cellStyle name="20% - 强调文字颜色 3 19" xfId="581"/>
    <cellStyle name="40% - 强调文字颜色 4 25" xfId="582"/>
    <cellStyle name="40% - 强调文字颜色 4 30" xfId="583"/>
    <cellStyle name="60% - 强调文字颜色 5 26" xfId="584"/>
    <cellStyle name="60% - 强调文字颜色 5 31" xfId="585"/>
    <cellStyle name="20% - 强调文字颜色 5 13" xfId="586"/>
    <cellStyle name="40% - 强调文字颜色 6 14" xfId="587"/>
    <cellStyle name="20% - 强调文字颜色 3 2" xfId="588"/>
    <cellStyle name="20% - 强调文字颜色 3 30" xfId="589"/>
    <cellStyle name="20% - 强调文字颜色 3 25" xfId="590"/>
    <cellStyle name="40% - 强调文字颜色 4 26" xfId="591"/>
    <cellStyle name="40% - 强调文字颜色 4 31" xfId="592"/>
    <cellStyle name="60% - 强调文字颜色 5 27" xfId="593"/>
    <cellStyle name="60% - 强调文字颜色 5 32" xfId="594"/>
    <cellStyle name="20% - 强调文字颜色 3 32" xfId="595"/>
    <cellStyle name="20% - 强调文字颜色 3 27" xfId="596"/>
    <cellStyle name="40% - 强调文字颜色 4 28" xfId="597"/>
    <cellStyle name="40% - 强调文字颜色 4 33" xfId="598"/>
    <cellStyle name="60% - 强调文字颜色 5 29" xfId="599"/>
    <cellStyle name="60% - 强调文字颜色 5 34" xfId="600"/>
    <cellStyle name="20% - 强调文字颜色 3 33" xfId="601"/>
    <cellStyle name="20% - 强调文字颜色 3 28" xfId="602"/>
    <cellStyle name="40% - 强调文字颜色 4 29" xfId="603"/>
    <cellStyle name="40% - 强调文字颜色 4 34" xfId="604"/>
    <cellStyle name="60% - 强调文字颜色 5 35" xfId="605"/>
    <cellStyle name="60% - 强调文字颜色 5 40" xfId="606"/>
    <cellStyle name="20% - 强调文字颜色 3 34" xfId="607"/>
    <cellStyle name="20% - 强调文字颜色 3 29" xfId="608"/>
    <cellStyle name="40% - 强调文字颜色 4 35" xfId="609"/>
    <cellStyle name="40% - 强调文字颜色 4 40" xfId="610"/>
    <cellStyle name="60% - 强调文字颜色 5 36" xfId="611"/>
    <cellStyle name="60% - 强调文字颜色 5 41" xfId="612"/>
    <cellStyle name="20% - 强调文字颜色 3 40" xfId="613"/>
    <cellStyle name="20% - 强调文字颜色 3 35" xfId="614"/>
    <cellStyle name="40% - 强调文字颜色 4 36" xfId="615"/>
    <cellStyle name="40% - 强调文字颜色 4 41" xfId="616"/>
    <cellStyle name="60% - 强调文字颜色 5 37" xfId="617"/>
    <cellStyle name="60% - 强调文字颜色 5 42" xfId="618"/>
    <cellStyle name="20% - 强调文字颜色 3 41" xfId="619"/>
    <cellStyle name="20% - 强调文字颜色 3 36" xfId="620"/>
    <cellStyle name="40% - 强调文字颜色 4 37" xfId="621"/>
    <cellStyle name="40% - 强调文字颜色 4 42" xfId="622"/>
    <cellStyle name="60% - 强调文字颜色 5 38" xfId="623"/>
    <cellStyle name="60% - 强调文字颜色 5 43" xfId="624"/>
    <cellStyle name="20% - 强调文字颜色 3 42" xfId="625"/>
    <cellStyle name="20% - 强调文字颜色 3 37" xfId="626"/>
    <cellStyle name="40% - 强调文字颜色 4 38" xfId="627"/>
    <cellStyle name="40% - 强调文字颜色 4 43" xfId="628"/>
    <cellStyle name="60% - 强调文字颜色 5 39" xfId="629"/>
    <cellStyle name="60% - 强调文字颜色 5 44" xfId="630"/>
    <cellStyle name="20% - 强调文字颜色 3 43" xfId="631"/>
    <cellStyle name="20% - 强调文字颜色 3 38" xfId="632"/>
    <cellStyle name="40% - 强调文字颜色 4 39" xfId="633"/>
    <cellStyle name="40% - 强调文字颜色 4 44" xfId="634"/>
    <cellStyle name="60% - 强调文字颜色 5 45" xfId="635"/>
    <cellStyle name="60% - 强调文字颜色 5 50" xfId="636"/>
    <cellStyle name="20% - 强调文字颜色 3 44" xfId="637"/>
    <cellStyle name="20% - 强调文字颜色 3 39" xfId="638"/>
    <cellStyle name="40% - 强调文字颜色 4 45" xfId="639"/>
    <cellStyle name="40% - 强调文字颜色 4 50" xfId="640"/>
    <cellStyle name="60% - 强调文字颜色 5 46" xfId="641"/>
    <cellStyle name="60% - 强调文字颜色 5 51" xfId="642"/>
    <cellStyle name="20% - 强调文字颜色 5 20" xfId="643"/>
    <cellStyle name="20% - 强调文字颜色 5 15" xfId="644"/>
    <cellStyle name="40% - 强调文字颜色 6 16" xfId="645"/>
    <cellStyle name="40% - 强调文字颜色 6 21" xfId="646"/>
    <cellStyle name="20% - 强调文字颜色 3 4" xfId="647"/>
    <cellStyle name="20% - 强调文字颜色 3 50" xfId="648"/>
    <cellStyle name="20% - 强调文字颜色 3 45" xfId="649"/>
    <cellStyle name="40% - 强调文字颜色 4 46" xfId="650"/>
    <cellStyle name="40% - 强调文字颜色 4 51" xfId="651"/>
    <cellStyle name="60% - 强调文字颜色 5 47" xfId="652"/>
    <cellStyle name="60% - 强调文字颜色 5 52" xfId="653"/>
    <cellStyle name="20% - 强调文字颜色 3 51" xfId="654"/>
    <cellStyle name="20% - 强调文字颜色 3 46" xfId="655"/>
    <cellStyle name="40% - 强调文字颜色 4 47" xfId="656"/>
    <cellStyle name="40% - 强调文字颜色 4 52" xfId="657"/>
    <cellStyle name="60% - 强调文字颜色 5 48" xfId="658"/>
    <cellStyle name="60% - 强调文字颜色 5 53" xfId="659"/>
    <cellStyle name="20% - 强调文字颜色 3 52" xfId="660"/>
    <cellStyle name="20% - 强调文字颜色 3 47" xfId="661"/>
    <cellStyle name="40% - 强调文字颜色 4 48" xfId="662"/>
    <cellStyle name="40% - 强调文字颜色 4 53" xfId="663"/>
    <cellStyle name="60% - 强调文字颜色 5 49" xfId="664"/>
    <cellStyle name="60% - 强调文字颜色 5 54" xfId="665"/>
    <cellStyle name="20% - 强调文字颜色 3 53" xfId="666"/>
    <cellStyle name="20% - 强调文字颜色 3 48" xfId="667"/>
    <cellStyle name="40% - 强调文字颜色 4 49" xfId="668"/>
    <cellStyle name="40% - 强调文字颜色 4 54" xfId="669"/>
    <cellStyle name="60% - 强调文字颜色 5 55" xfId="670"/>
    <cellStyle name="60% - 强调文字颜色 5 60" xfId="671"/>
    <cellStyle name="20% - 强调文字颜色 3 54" xfId="672"/>
    <cellStyle name="20% - 强调文字颜色 3 49" xfId="673"/>
    <cellStyle name="40% - 强调文字颜色 4 55" xfId="674"/>
    <cellStyle name="40% - 强调文字颜色 4 60" xfId="675"/>
    <cellStyle name="60% - 强调文字颜色 5 56" xfId="676"/>
    <cellStyle name="60% - 强调文字颜色 5 61" xfId="677"/>
    <cellStyle name="20% - 强调文字颜色 5 21" xfId="678"/>
    <cellStyle name="20% - 强调文字颜色 5 16" xfId="679"/>
    <cellStyle name="40% - 强调文字颜色 6 17" xfId="680"/>
    <cellStyle name="40% - 强调文字颜色 6 22" xfId="681"/>
    <cellStyle name="20% - 强调文字颜色 3 5" xfId="682"/>
    <cellStyle name="20% - 强调文字颜色 3 60" xfId="683"/>
    <cellStyle name="20% - 强调文字颜色 3 55" xfId="684"/>
    <cellStyle name="40% - 强调文字颜色 4 56" xfId="685"/>
    <cellStyle name="40% - 强调文字颜色 4 61" xfId="686"/>
    <cellStyle name="60% - 强调文字颜色 5 57" xfId="687"/>
    <cellStyle name="60% - 强调文字颜色 5 62" xfId="688"/>
    <cellStyle name="20% - 强调文字颜色 3 61" xfId="689"/>
    <cellStyle name="20% - 强调文字颜色 3 56" xfId="690"/>
    <cellStyle name="40% - 强调文字颜色 4 57" xfId="691"/>
    <cellStyle name="40% - 强调文字颜色 4 62" xfId="692"/>
    <cellStyle name="60% - 强调文字颜色 5 58" xfId="693"/>
    <cellStyle name="60% - 强调文字颜色 5 63" xfId="694"/>
    <cellStyle name="20% - 强调文字颜色 3 62" xfId="695"/>
    <cellStyle name="20% - 强调文字颜色 3 57" xfId="696"/>
    <cellStyle name="40% - 强调文字颜色 4 58" xfId="697"/>
    <cellStyle name="40% - 强调文字颜色 4 63" xfId="698"/>
    <cellStyle name="60% - 强调文字颜色 5 59" xfId="699"/>
    <cellStyle name="20% - 强调文字颜色 3 63" xfId="700"/>
    <cellStyle name="20% - 强调文字颜色 3 58" xfId="701"/>
    <cellStyle name="40% - 强调文字颜色 4 59" xfId="702"/>
    <cellStyle name="20% - 强调文字颜色 5 22" xfId="703"/>
    <cellStyle name="20% - 强调文字颜色 5 17" xfId="704"/>
    <cellStyle name="40% - 强调文字颜色 6 18" xfId="705"/>
    <cellStyle name="40% - 强调文字颜色 6 23" xfId="706"/>
    <cellStyle name="20% - 强调文字颜色 3 6" xfId="707"/>
    <cellStyle name="20% - 强调文字颜色 5 23" xfId="708"/>
    <cellStyle name="20% - 强调文字颜色 5 18" xfId="709"/>
    <cellStyle name="40% - 强调文字颜色 6 19" xfId="710"/>
    <cellStyle name="40% - 强调文字颜色 6 24" xfId="711"/>
    <cellStyle name="20% - 强调文字颜色 3 7" xfId="712"/>
    <cellStyle name="20% - 强调文字颜色 5 24" xfId="713"/>
    <cellStyle name="20% - 强调文字颜色 5 19" xfId="714"/>
    <cellStyle name="40% - 强调文字颜色 6 25" xfId="715"/>
    <cellStyle name="40% - 强调文字颜色 6 30" xfId="716"/>
    <cellStyle name="20% - 强调文字颜色 3 8" xfId="717"/>
    <cellStyle name="20% - 强调文字颜色 5 30" xfId="718"/>
    <cellStyle name="20% - 强调文字颜色 5 25" xfId="719"/>
    <cellStyle name="40% - 强调文字颜色 6 26" xfId="720"/>
    <cellStyle name="40% - 强调文字颜色 6 31" xfId="721"/>
    <cellStyle name="20% - 强调文字颜色 3 9" xfId="722"/>
    <cellStyle name="60% - 强调文字颜色 3 10" xfId="723"/>
    <cellStyle name="20% - 强调文字颜色 4 10" xfId="724"/>
    <cellStyle name="40% - 强调文字颜色 5 11" xfId="725"/>
    <cellStyle name="60% - 强调文字颜色 6 12" xfId="726"/>
    <cellStyle name="20% - 强调文字颜色 4 11" xfId="727"/>
    <cellStyle name="40% - 强调文字颜色 5 12" xfId="728"/>
    <cellStyle name="60% - 强调文字颜色 6 13" xfId="729"/>
    <cellStyle name="20% - 强调文字颜色 4 12" xfId="730"/>
    <cellStyle name="40% - 强调文字颜色 5 13" xfId="731"/>
    <cellStyle name="60% - 强调文字颜色 6 14" xfId="732"/>
    <cellStyle name="20% - 强调文字颜色 4 13" xfId="733"/>
    <cellStyle name="40% - 强调文字颜色 5 14" xfId="734"/>
    <cellStyle name="60% - 强调文字颜色 6 15" xfId="735"/>
    <cellStyle name="60% - 强调文字颜色 6 20" xfId="736"/>
    <cellStyle name="20% - 强调文字颜色 4 14" xfId="737"/>
    <cellStyle name="40% - 强调文字颜色 5 15" xfId="738"/>
    <cellStyle name="40% - 强调文字颜色 5 20" xfId="739"/>
    <cellStyle name="60% - 强调文字颜色 6 16" xfId="740"/>
    <cellStyle name="60% - 强调文字颜色 6 21" xfId="741"/>
    <cellStyle name="20% - 强调文字颜色 4 20" xfId="742"/>
    <cellStyle name="20% - 强调文字颜色 4 15" xfId="743"/>
    <cellStyle name="40% - 强调文字颜色 5 16" xfId="744"/>
    <cellStyle name="40% - 强调文字颜色 5 21" xfId="745"/>
    <cellStyle name="60% - 强调文字颜色 6 17" xfId="746"/>
    <cellStyle name="60% - 强调文字颜色 6 22" xfId="747"/>
    <cellStyle name="20% - 强调文字颜色 4 22" xfId="748"/>
    <cellStyle name="20% - 强调文字颜色 4 17" xfId="749"/>
    <cellStyle name="40% - 强调文字颜色 5 18" xfId="750"/>
    <cellStyle name="40% - 强调文字颜色 5 23" xfId="751"/>
    <cellStyle name="60% - 强调文字颜色 6 19" xfId="752"/>
    <cellStyle name="60% - 强调文字颜色 6 24" xfId="753"/>
    <cellStyle name="20% - 强调文字颜色 4 23" xfId="754"/>
    <cellStyle name="20% - 强调文字颜色 4 18" xfId="755"/>
    <cellStyle name="40% - 强调文字颜色 5 19" xfId="756"/>
    <cellStyle name="40% - 强调文字颜色 5 24" xfId="757"/>
    <cellStyle name="60% - 强调文字颜色 6 25" xfId="758"/>
    <cellStyle name="60% - 强调文字颜色 6 30" xfId="759"/>
    <cellStyle name="20% - 强调文字颜色 4 24" xfId="760"/>
    <cellStyle name="20% - 强调文字颜色 4 19" xfId="761"/>
    <cellStyle name="40% - 强调文字颜色 5 25" xfId="762"/>
    <cellStyle name="40% - 强调文字颜色 5 30" xfId="763"/>
    <cellStyle name="60% - 强调文字颜色 6 26" xfId="764"/>
    <cellStyle name="60% - 强调文字颜色 6 31" xfId="765"/>
    <cellStyle name="20% - 强调文字颜色 4 30" xfId="766"/>
    <cellStyle name="20% - 强调文字颜色 4 25" xfId="767"/>
    <cellStyle name="40% - 强调文字颜色 5 26" xfId="768"/>
    <cellStyle name="40% - 强调文字颜色 5 31" xfId="769"/>
    <cellStyle name="60% - 强调文字颜色 6 27" xfId="770"/>
    <cellStyle name="60% - 强调文字颜色 6 32" xfId="771"/>
    <cellStyle name="40% - 强调文字颜色 1 10" xfId="772"/>
    <cellStyle name="60% - 强调文字颜色 2 11" xfId="773"/>
    <cellStyle name="20% - 强调文字颜色 4 31" xfId="774"/>
    <cellStyle name="20% - 强调文字颜色 4 26" xfId="775"/>
    <cellStyle name="40% - 强调文字颜色 5 27" xfId="776"/>
    <cellStyle name="40% - 强调文字颜色 5 32" xfId="777"/>
    <cellStyle name="60% - 强调文字颜色 6 28" xfId="778"/>
    <cellStyle name="60% - 强调文字颜色 6 33" xfId="779"/>
    <cellStyle name="40% - 强调文字颜色 1 11" xfId="780"/>
    <cellStyle name="60% - 强调文字颜色 2 12" xfId="781"/>
    <cellStyle name="20% - 强调文字颜色 4 32" xfId="782"/>
    <cellStyle name="20% - 强调文字颜色 4 27" xfId="783"/>
    <cellStyle name="40% - 强调文字颜色 5 28" xfId="784"/>
    <cellStyle name="40% - 强调文字颜色 5 33" xfId="785"/>
    <cellStyle name="60% - 强调文字颜色 6 29" xfId="786"/>
    <cellStyle name="60% - 强调文字颜色 6 34" xfId="787"/>
    <cellStyle name="40% - 强调文字颜色 1 12" xfId="788"/>
    <cellStyle name="60% - 强调文字颜色 2 13" xfId="789"/>
    <cellStyle name="20% - 强调文字颜色 4 33" xfId="790"/>
    <cellStyle name="20% - 强调文字颜色 4 28" xfId="791"/>
    <cellStyle name="40% - 强调文字颜色 5 29" xfId="792"/>
    <cellStyle name="40% - 强调文字颜色 5 34" xfId="793"/>
    <cellStyle name="60% - 强调文字颜色 6 35" xfId="794"/>
    <cellStyle name="60% - 强调文字颜色 6 40" xfId="795"/>
    <cellStyle name="40% - 强调文字颜色 1 14" xfId="796"/>
    <cellStyle name="60% - 强调文字颜色 2 15" xfId="797"/>
    <cellStyle name="60% - 强调文字颜色 2 20" xfId="798"/>
    <cellStyle name="20% - 强调文字颜色 4 40" xfId="799"/>
    <cellStyle name="20% - 强调文字颜色 4 35" xfId="800"/>
    <cellStyle name="40% - 强调文字颜色 5 36" xfId="801"/>
    <cellStyle name="40% - 强调文字颜色 5 41" xfId="802"/>
    <cellStyle name="60% - 强调文字颜色 6 37" xfId="803"/>
    <cellStyle name="60% - 强调文字颜色 6 42" xfId="804"/>
    <cellStyle name="40% - 强调文字颜色 1 20" xfId="805"/>
    <cellStyle name="40% - 强调文字颜色 1 15" xfId="806"/>
    <cellStyle name="60% - 强调文字颜色 2 16" xfId="807"/>
    <cellStyle name="60% - 强调文字颜色 2 21" xfId="808"/>
    <cellStyle name="20% - 强调文字颜色 4 41" xfId="809"/>
    <cellStyle name="20% - 强调文字颜色 4 36" xfId="810"/>
    <cellStyle name="40% - 强调文字颜色 5 37" xfId="811"/>
    <cellStyle name="40% - 强调文字颜色 5 42" xfId="812"/>
    <cellStyle name="60% - 强调文字颜色 6 38" xfId="813"/>
    <cellStyle name="60% - 强调文字颜色 6 43" xfId="814"/>
    <cellStyle name="标题 1 2" xfId="815"/>
    <cellStyle name="40% - 强调文字颜色 1 21" xfId="816"/>
    <cellStyle name="40% - 强调文字颜色 1 16" xfId="817"/>
    <cellStyle name="60% - 强调文字颜色 2 17" xfId="818"/>
    <cellStyle name="60% - 强调文字颜色 2 22" xfId="819"/>
    <cellStyle name="20% - 强调文字颜色 4 42" xfId="820"/>
    <cellStyle name="20% - 强调文字颜色 4 37" xfId="821"/>
    <cellStyle name="40% - 强调文字颜色 5 38" xfId="822"/>
    <cellStyle name="40% - 强调文字颜色 5 43" xfId="823"/>
    <cellStyle name="60% - 强调文字颜色 6 39" xfId="824"/>
    <cellStyle name="60% - 强调文字颜色 6 44" xfId="825"/>
    <cellStyle name="标题 1 3" xfId="826"/>
    <cellStyle name="40% - 强调文字颜色 1 22" xfId="827"/>
    <cellStyle name="40% - 强调文字颜色 1 17" xfId="828"/>
    <cellStyle name="60% - 强调文字颜色 2 18" xfId="829"/>
    <cellStyle name="60% - 强调文字颜色 2 23" xfId="830"/>
    <cellStyle name="20% - 强调文字颜色 4 43" xfId="831"/>
    <cellStyle name="20% - 强调文字颜色 4 38" xfId="832"/>
    <cellStyle name="40% - 强调文字颜色 5 39" xfId="833"/>
    <cellStyle name="40% - 强调文字颜色 5 44" xfId="834"/>
    <cellStyle name="60% - 强调文字颜色 6 45" xfId="835"/>
    <cellStyle name="60% - 强调文字颜色 6 50" xfId="836"/>
    <cellStyle name="标题 1 4" xfId="837"/>
    <cellStyle name="40% - 强调文字颜色 1 23" xfId="838"/>
    <cellStyle name="40% - 强调文字颜色 1 18" xfId="839"/>
    <cellStyle name="60% - 强调文字颜色 2 19" xfId="840"/>
    <cellStyle name="60% - 强调文字颜色 2 24" xfId="841"/>
    <cellStyle name="20% - 强调文字颜色 4 44" xfId="842"/>
    <cellStyle name="20% - 强调文字颜色 4 39" xfId="843"/>
    <cellStyle name="40% - 强调文字颜色 5 45" xfId="844"/>
    <cellStyle name="40% - 强调文字颜色 5 50" xfId="845"/>
    <cellStyle name="60% - 强调文字颜色 6 46" xfId="846"/>
    <cellStyle name="60% - 强调文字颜色 6 51" xfId="847"/>
    <cellStyle name="标题 1 5" xfId="848"/>
    <cellStyle name="40% - 强调文字颜色 1 24" xfId="849"/>
    <cellStyle name="40% - 强调文字颜色 1 19" xfId="850"/>
    <cellStyle name="60% - 强调文字颜色 2 25" xfId="851"/>
    <cellStyle name="60% - 强调文字颜色 2 30" xfId="852"/>
    <cellStyle name="20% - 强调文字颜色 4 50" xfId="853"/>
    <cellStyle name="20% - 强调文字颜色 4 45" xfId="854"/>
    <cellStyle name="40% - 强调文字颜色 5 46" xfId="855"/>
    <cellStyle name="40% - 强调文字颜色 5 51" xfId="856"/>
    <cellStyle name="60% - 强调文字颜色 6 47" xfId="857"/>
    <cellStyle name="60% - 强调文字颜色 6 52" xfId="858"/>
    <cellStyle name="标题 1 6" xfId="859"/>
    <cellStyle name="40% - 强调文字颜色 1 30" xfId="860"/>
    <cellStyle name="40% - 强调文字颜色 1 25" xfId="861"/>
    <cellStyle name="60% - 强调文字颜色 2 26" xfId="862"/>
    <cellStyle name="60% - 强调文字颜色 2 31" xfId="863"/>
    <cellStyle name="20% - 强调文字颜色 4 51" xfId="864"/>
    <cellStyle name="20% - 强调文字颜色 4 46" xfId="865"/>
    <cellStyle name="40% - 强调文字颜色 5 47" xfId="866"/>
    <cellStyle name="40% - 强调文字颜色 5 52" xfId="867"/>
    <cellStyle name="60% - 强调文字颜色 6 48" xfId="868"/>
    <cellStyle name="60% - 强调文字颜色 6 53" xfId="869"/>
    <cellStyle name="标题 1 7" xfId="870"/>
    <cellStyle name="40% - 强调文字颜色 1 31" xfId="871"/>
    <cellStyle name="40% - 强调文字颜色 1 26" xfId="872"/>
    <cellStyle name="60% - 强调文字颜色 2 27" xfId="873"/>
    <cellStyle name="60% - 强调文字颜色 2 32" xfId="874"/>
    <cellStyle name="20% - 强调文字颜色 4 52" xfId="875"/>
    <cellStyle name="20% - 强调文字颜色 4 47" xfId="876"/>
    <cellStyle name="40% - 强调文字颜色 5 48" xfId="877"/>
    <cellStyle name="40% - 强调文字颜色 5 53" xfId="878"/>
    <cellStyle name="60% - 强调文字颜色 6 49" xfId="879"/>
    <cellStyle name="60% - 强调文字颜色 6 54" xfId="880"/>
    <cellStyle name="标题 1 8" xfId="881"/>
    <cellStyle name="40% - 强调文字颜色 1 32" xfId="882"/>
    <cellStyle name="40% - 强调文字颜色 1 27" xfId="883"/>
    <cellStyle name="60% - 强调文字颜色 2 28" xfId="884"/>
    <cellStyle name="60% - 强调文字颜色 2 33" xfId="885"/>
    <cellStyle name="20% - 强调文字颜色 4 53" xfId="886"/>
    <cellStyle name="20% - 强调文字颜色 4 48" xfId="887"/>
    <cellStyle name="40% - 强调文字颜色 5 49" xfId="888"/>
    <cellStyle name="40% - 强调文字颜色 5 54" xfId="889"/>
    <cellStyle name="60% - 强调文字颜色 6 55" xfId="890"/>
    <cellStyle name="60% - 强调文字颜色 6 60" xfId="891"/>
    <cellStyle name="标题 1 9" xfId="892"/>
    <cellStyle name="40% - 强调文字颜色 1 33" xfId="893"/>
    <cellStyle name="40% - 强调文字颜色 1 28" xfId="894"/>
    <cellStyle name="60% - 强调文字颜色 2 29" xfId="895"/>
    <cellStyle name="60% - 强调文字颜色 2 34" xfId="896"/>
    <cellStyle name="20% - 强调文字颜色 4 54" xfId="897"/>
    <cellStyle name="20% - 强调文字颜色 4 49" xfId="898"/>
    <cellStyle name="40% - 强调文字颜色 5 55" xfId="899"/>
    <cellStyle name="40% - 强调文字颜色 5 60" xfId="900"/>
    <cellStyle name="60% - 强调文字颜色 6 56" xfId="901"/>
    <cellStyle name="60% - 强调文字颜色 6 61" xfId="902"/>
    <cellStyle name="40% - 强调文字颜色 1 34" xfId="903"/>
    <cellStyle name="40% - 强调文字颜色 1 29" xfId="904"/>
    <cellStyle name="60% - 强调文字颜色 2 35" xfId="905"/>
    <cellStyle name="60% - 强调文字颜色 2 40" xfId="906"/>
    <cellStyle name="20% - 强调文字颜色 4 60" xfId="907"/>
    <cellStyle name="20% - 强调文字颜色 4 55" xfId="908"/>
    <cellStyle name="40% - 强调文字颜色 5 56" xfId="909"/>
    <cellStyle name="40% - 强调文字颜色 5 61" xfId="910"/>
    <cellStyle name="60% - 强调文字颜色 6 57" xfId="911"/>
    <cellStyle name="60% - 强调文字颜色 6 62" xfId="912"/>
    <cellStyle name="40% - 强调文字颜色 1 40" xfId="913"/>
    <cellStyle name="40% - 强调文字颜色 1 35" xfId="914"/>
    <cellStyle name="60% - 强调文字颜色 2 36" xfId="915"/>
    <cellStyle name="60% - 强调文字颜色 2 41" xfId="916"/>
    <cellStyle name="20% - 强调文字颜色 4 61" xfId="917"/>
    <cellStyle name="20% - 强调文字颜色 4 56" xfId="918"/>
    <cellStyle name="40% - 强调文字颜色 5 57" xfId="919"/>
    <cellStyle name="40% - 强调文字颜色 5 62" xfId="920"/>
    <cellStyle name="60% - 强调文字颜色 6 58" xfId="921"/>
    <cellStyle name="60% - 强调文字颜色 6 63" xfId="922"/>
    <cellStyle name="40% - 强调文字颜色 1 41" xfId="923"/>
    <cellStyle name="40% - 强调文字颜色 1 36" xfId="924"/>
    <cellStyle name="60% - 强调文字颜色 2 37" xfId="925"/>
    <cellStyle name="60% - 强调文字颜色 2 42" xfId="926"/>
    <cellStyle name="20% - 强调文字颜色 4 62" xfId="927"/>
    <cellStyle name="20% - 强调文字颜色 4 57" xfId="928"/>
    <cellStyle name="40% - 强调文字颜色 5 58" xfId="929"/>
    <cellStyle name="40% - 强调文字颜色 5 63" xfId="930"/>
    <cellStyle name="60% - 强调文字颜色 6 59" xfId="931"/>
    <cellStyle name="40% - 强调文字颜色 1 42" xfId="932"/>
    <cellStyle name="40% - 强调文字颜色 1 37" xfId="933"/>
    <cellStyle name="60% - 强调文字颜色 2 38" xfId="934"/>
    <cellStyle name="60% - 强调文字颜色 2 43" xfId="935"/>
    <cellStyle name="20% - 强调文字颜色 4 63" xfId="936"/>
    <cellStyle name="20% - 强调文字颜色 4 58" xfId="937"/>
    <cellStyle name="40% - 强调文字颜色 5 59" xfId="938"/>
    <cellStyle name="40% - 强调文字颜色 1 43" xfId="939"/>
    <cellStyle name="40% - 强调文字颜色 1 38" xfId="940"/>
    <cellStyle name="60% - 强调文字颜色 2 39" xfId="941"/>
    <cellStyle name="60% - 强调文字颜色 2 44" xfId="942"/>
    <cellStyle name="표준_0N-HANDLING " xfId="943"/>
    <cellStyle name="20% - 强调文字颜色 4 59" xfId="944"/>
    <cellStyle name="20% - 强调文字颜色 5 10" xfId="945"/>
    <cellStyle name="40% - 强调文字颜色 6 11" xfId="946"/>
    <cellStyle name="20% - 强调文字颜色 5 11" xfId="947"/>
    <cellStyle name="40% - 强调文字颜色 6 12" xfId="948"/>
    <cellStyle name="20% - 强调文字颜色 5 12" xfId="949"/>
    <cellStyle name="40% - 强调文字颜色 6 13" xfId="950"/>
    <cellStyle name="20% - 强调文字颜色 5 2" xfId="951"/>
    <cellStyle name="40% - 强调文字颜色 2 10" xfId="952"/>
    <cellStyle name="60% - 强调文字颜色 3 11" xfId="953"/>
    <cellStyle name="20% - 强调文字颜色 5 31" xfId="954"/>
    <cellStyle name="20% - 强调文字颜色 5 26" xfId="955"/>
    <cellStyle name="40% - 强调文字颜色 6 27" xfId="956"/>
    <cellStyle name="40% - 强调文字颜色 6 32" xfId="957"/>
    <cellStyle name="20% - 强调文字颜色 5 3" xfId="958"/>
    <cellStyle name="20% - 强调文字颜色 5 4" xfId="959"/>
    <cellStyle name="20% - 强调文字颜色 5 5" xfId="960"/>
    <cellStyle name="20% - 强调文字颜色 5 6" xfId="961"/>
    <cellStyle name="20% - 强调文字颜色 5 7" xfId="962"/>
    <cellStyle name="20% - 强调文字颜色 5 8" xfId="963"/>
    <cellStyle name="20% - 强调文字颜色 5 9" xfId="964"/>
    <cellStyle name="20% - 强调文字颜色 6 10" xfId="965"/>
    <cellStyle name="20% - 强调文字颜色 6 11" xfId="966"/>
    <cellStyle name="20% - 强调文字颜色 6 12" xfId="967"/>
    <cellStyle name="20% - 强调文字颜色 6 13" xfId="968"/>
    <cellStyle name="20% - 强调文字颜色 6 14" xfId="969"/>
    <cellStyle name="20% - 强调文字颜色 6 20" xfId="970"/>
    <cellStyle name="20% - 强调文字颜色 6 15" xfId="971"/>
    <cellStyle name="20% - 强调文字颜色 6 21" xfId="972"/>
    <cellStyle name="20% - 强调文字颜色 6 16" xfId="973"/>
    <cellStyle name="20% - 强调文字颜色 6 22" xfId="974"/>
    <cellStyle name="20% - 强调文字颜色 6 17" xfId="975"/>
    <cellStyle name="20% - 强调文字颜色 6 23" xfId="976"/>
    <cellStyle name="20% - 强调文字颜色 6 18" xfId="977"/>
    <cellStyle name="20% - 强调文字颜色 6 24" xfId="978"/>
    <cellStyle name="20% - 强调文字颜色 6 19" xfId="979"/>
    <cellStyle name="20% - 强调文字颜色 6 2" xfId="980"/>
    <cellStyle name="20% - 强调文字颜色 6 30" xfId="981"/>
    <cellStyle name="20% - 强调文字颜色 6 25" xfId="982"/>
    <cellStyle name="20% - 强调文字颜色 6 3" xfId="983"/>
    <cellStyle name="20% - 强调文字颜色 6 4" xfId="984"/>
    <cellStyle name="20% - 强调文字颜色 6 5" xfId="985"/>
    <cellStyle name="20% - 强调文字颜色 6 6" xfId="986"/>
    <cellStyle name="20% - 强调文字颜色 6 7" xfId="987"/>
    <cellStyle name="20% - 强调文字颜色 6 8" xfId="988"/>
    <cellStyle name="20% - 强调文字颜色 6 9" xfId="989"/>
    <cellStyle name="40% - 强调文字颜色 1 2" xfId="990"/>
    <cellStyle name="40% - 强调文字颜色 1 3" xfId="991"/>
    <cellStyle name="40% - 强调文字颜色 1 44" xfId="992"/>
    <cellStyle name="40% - 强调文字颜色 1 39" xfId="993"/>
    <cellStyle name="60% - 强调文字颜色 2 45" xfId="994"/>
    <cellStyle name="60% - 强调文字颜色 2 50" xfId="995"/>
    <cellStyle name="40% - 强调文字颜色 1 4" xfId="996"/>
    <cellStyle name="40% - 强调文字颜色 1 50" xfId="997"/>
    <cellStyle name="40% - 强调文字颜色 1 45" xfId="998"/>
    <cellStyle name="60% - 强调文字颜色 2 46" xfId="999"/>
    <cellStyle name="60% - 强调文字颜色 2 51" xfId="1000"/>
    <cellStyle name="40% - 强调文字颜色 1 51" xfId="1001"/>
    <cellStyle name="40% - 强调文字颜色 1 46" xfId="1002"/>
    <cellStyle name="60% - 强调文字颜色 2 47" xfId="1003"/>
    <cellStyle name="60% - 强调文字颜色 2 52" xfId="1004"/>
    <cellStyle name="40% - 强调文字颜色 1 52" xfId="1005"/>
    <cellStyle name="40% - 强调文字颜色 1 47" xfId="1006"/>
    <cellStyle name="60% - 强调文字颜色 2 48" xfId="1007"/>
    <cellStyle name="60% - 强调文字颜色 2 53" xfId="1008"/>
    <cellStyle name="40% - 强调文字颜色 1 53" xfId="1009"/>
    <cellStyle name="40% - 强调文字颜色 1 48" xfId="1010"/>
    <cellStyle name="60% - 强调文字颜色 2 49" xfId="1011"/>
    <cellStyle name="60% - 强调文字颜色 2 54" xfId="1012"/>
    <cellStyle name="40% - 强调文字颜色 1 5" xfId="1013"/>
    <cellStyle name="40% - 强调文字颜色 1 60" xfId="1014"/>
    <cellStyle name="40% - 强调文字颜色 1 55" xfId="1015"/>
    <cellStyle name="60% - 强调文字颜色 2 56" xfId="1016"/>
    <cellStyle name="60% - 强调文字颜色 2 61" xfId="1017"/>
    <cellStyle name="40% - 强调文字颜色 1 61" xfId="1018"/>
    <cellStyle name="40% - 强调文字颜色 1 56" xfId="1019"/>
    <cellStyle name="60% - 强调文字颜色 2 57" xfId="1020"/>
    <cellStyle name="60% - 强调文字颜色 2 62" xfId="1021"/>
    <cellStyle name="40% - 强调文字颜色 1 62" xfId="1022"/>
    <cellStyle name="40% - 强调文字颜色 1 57" xfId="1023"/>
    <cellStyle name="60% - 强调文字颜色 2 58" xfId="1024"/>
    <cellStyle name="60% - 强调文字颜色 2 63" xfId="1025"/>
    <cellStyle name="40% - 强调文字颜色 1 63" xfId="1026"/>
    <cellStyle name="40% - 强调文字颜色 1 58" xfId="1027"/>
    <cellStyle name="60% - 强调文字颜色 2 59" xfId="1028"/>
    <cellStyle name="40% - 强调文字颜色 1 59" xfId="1029"/>
    <cellStyle name="40% - 强调文字颜色 1 6" xfId="1030"/>
    <cellStyle name="40% - 强调文字颜色 1 7" xfId="1031"/>
    <cellStyle name="40% - 强调文字颜色 1 8" xfId="1032"/>
    <cellStyle name="40% - 强调文字颜色 1 9" xfId="1033"/>
    <cellStyle name="40% - 强调文字颜色 2 2" xfId="1034"/>
    <cellStyle name="40% - 强调文字颜色 2 3" xfId="1035"/>
    <cellStyle name="40% - 强调文字颜色 2 4" xfId="1036"/>
    <cellStyle name="40% - 强调文字颜色 2 5" xfId="1037"/>
    <cellStyle name="40% - 强调文字颜色 2 6" xfId="1038"/>
    <cellStyle name="40% - 强调文字颜色 2 7" xfId="1039"/>
    <cellStyle name="40% - 强调文字颜色 2 8" xfId="1040"/>
    <cellStyle name="40% - 强调文字颜色 2 9" xfId="1041"/>
    <cellStyle name="40% - 强调文字颜色 3 10" xfId="1042"/>
    <cellStyle name="60% - 强调文字颜色 4 11" xfId="1043"/>
    <cellStyle name="40% - 强调文字颜色 3 2" xfId="1044"/>
    <cellStyle name="40% - 强调文字颜色 3 3" xfId="1045"/>
    <cellStyle name="40% - 强调文字颜色 3 4" xfId="1046"/>
    <cellStyle name="40% - 强调文字颜色 3 5" xfId="1047"/>
    <cellStyle name="40% - 强调文字颜色 3 6" xfId="1048"/>
    <cellStyle name="40% - 强调文字颜色 3 7" xfId="1049"/>
    <cellStyle name="40% - 强调文字颜色 3 8" xfId="1050"/>
    <cellStyle name="40% - 强调文字颜色 3 9" xfId="1051"/>
    <cellStyle name="40% - 强调文字颜色 4 10" xfId="1052"/>
    <cellStyle name="60% - 强调文字颜色 5 11" xfId="1053"/>
    <cellStyle name="40% - 强调文字颜色 4 2" xfId="1054"/>
    <cellStyle name="40% - 强调文字颜色 4 3" xfId="1055"/>
    <cellStyle name="40% - 强调文字颜色 4 4" xfId="1056"/>
    <cellStyle name="40% - 强调文字颜色 4 5" xfId="1057"/>
    <cellStyle name="40% - 强调文字颜色 4 6" xfId="1058"/>
    <cellStyle name="40% - 强调文字颜色 4 7" xfId="1059"/>
    <cellStyle name="40% - 强调文字颜色 4 8" xfId="1060"/>
    <cellStyle name="40% - 强调文字颜色 4 9" xfId="1061"/>
    <cellStyle name="40% - 强调文字颜色 5 10" xfId="1062"/>
    <cellStyle name="60% - 强调文字颜色 6 11" xfId="1063"/>
    <cellStyle name="40% - 强调文字颜色 5 2" xfId="1064"/>
    <cellStyle name="40% - 强调文字颜色 5 3" xfId="1065"/>
    <cellStyle name="40% - 强调文字颜色 5 4" xfId="1066"/>
    <cellStyle name="40% - 强调文字颜色 5 5" xfId="1067"/>
    <cellStyle name="40% - 强调文字颜色 5 6" xfId="1068"/>
    <cellStyle name="40% - 强调文字颜色 5 7" xfId="1069"/>
    <cellStyle name="40% - 强调文字颜色 5 8" xfId="1070"/>
    <cellStyle name="40% - 强调文字颜色 5 9" xfId="1071"/>
    <cellStyle name="40% - 强调文字颜色 6 10" xfId="1072"/>
    <cellStyle name="40% - 强调文字颜色 6 2" xfId="1073"/>
    <cellStyle name="标题 17" xfId="1074"/>
    <cellStyle name="标题 22" xfId="1075"/>
    <cellStyle name="40% - 强调文字颜色 6 3" xfId="1076"/>
    <cellStyle name="标题 18" xfId="1077"/>
    <cellStyle name="标题 23" xfId="1078"/>
    <cellStyle name="40% - 强调文字颜色 6 4" xfId="1079"/>
    <cellStyle name="标题 19" xfId="1080"/>
    <cellStyle name="标题 24" xfId="1081"/>
    <cellStyle name="40% - 强调文字颜色 6 5" xfId="1082"/>
    <cellStyle name="标题 25" xfId="1083"/>
    <cellStyle name="标题 30" xfId="1084"/>
    <cellStyle name="40% - 强调文字颜色 6 6" xfId="1085"/>
    <cellStyle name="标题 26" xfId="1086"/>
    <cellStyle name="标题 31" xfId="1087"/>
    <cellStyle name="40% - 强调文字颜色 6 7" xfId="1088"/>
    <cellStyle name="标题 27" xfId="1089"/>
    <cellStyle name="标题 32" xfId="1090"/>
    <cellStyle name="40% - 强调文字颜色 6 8" xfId="1091"/>
    <cellStyle name="标题 28" xfId="1092"/>
    <cellStyle name="标题 33" xfId="1093"/>
    <cellStyle name="40% - 强调文字颜色 6 9" xfId="1094"/>
    <cellStyle name="标题 29" xfId="1095"/>
    <cellStyle name="标题 34" xfId="1096"/>
    <cellStyle name="60% - 强调文字颜色 1 10" xfId="1097"/>
    <cellStyle name="链接单元格 39" xfId="1098"/>
    <cellStyle name="链接单元格 44" xfId="1099"/>
    <cellStyle name="60% - 强调文字颜色 1 11" xfId="1100"/>
    <cellStyle name="链接单元格 45" xfId="1101"/>
    <cellStyle name="链接单元格 50" xfId="1102"/>
    <cellStyle name="60% - 强调文字颜色 1 12" xfId="1103"/>
    <cellStyle name="链接单元格 46" xfId="1104"/>
    <cellStyle name="链接单元格 51" xfId="1105"/>
    <cellStyle name="60% - 强调文字颜色 1 13" xfId="1106"/>
    <cellStyle name="链接单元格 47" xfId="1107"/>
    <cellStyle name="链接单元格 52" xfId="1108"/>
    <cellStyle name="60% - 强调文字颜色 1 14" xfId="1109"/>
    <cellStyle name="链接单元格 48" xfId="1110"/>
    <cellStyle name="链接单元格 53" xfId="1111"/>
    <cellStyle name="60% - 强调文字颜色 1 15" xfId="1112"/>
    <cellStyle name="60% - 强调文字颜色 1 20" xfId="1113"/>
    <cellStyle name="链接单元格 49" xfId="1114"/>
    <cellStyle name="链接单元格 54" xfId="1115"/>
    <cellStyle name="60% - 强调文字颜色 1 16" xfId="1116"/>
    <cellStyle name="60% - 强调文字颜色 1 21" xfId="1117"/>
    <cellStyle name="链接单元格 55" xfId="1118"/>
    <cellStyle name="链接单元格 60" xfId="1119"/>
    <cellStyle name="60% - 强调文字颜色 1 17" xfId="1120"/>
    <cellStyle name="60% - 强调文字颜色 1 22" xfId="1121"/>
    <cellStyle name="链接单元格 56" xfId="1122"/>
    <cellStyle name="链接单元格 61" xfId="1123"/>
    <cellStyle name="60% - 强调文字颜色 1 18" xfId="1124"/>
    <cellStyle name="60% - 强调文字颜色 1 23" xfId="1125"/>
    <cellStyle name="链接单元格 57" xfId="1126"/>
    <cellStyle name="链接单元格 62" xfId="1127"/>
    <cellStyle name="60% - 强调文字颜色 1 19" xfId="1128"/>
    <cellStyle name="60% - 强调文字颜色 1 24" xfId="1129"/>
    <cellStyle name="链接单元格 58" xfId="1130"/>
    <cellStyle name="链接单元格 63" xfId="1131"/>
    <cellStyle name="60% - 强调文字颜色 1 2" xfId="1132"/>
    <cellStyle name="60% - 强调文字颜色 1 25" xfId="1133"/>
    <cellStyle name="60% - 强调文字颜色 1 30" xfId="1134"/>
    <cellStyle name="链接单元格 59" xfId="1135"/>
    <cellStyle name="60% - 强调文字颜色 1 26" xfId="1136"/>
    <cellStyle name="60% - 强调文字颜色 1 31" xfId="1137"/>
    <cellStyle name="60% - 强调文字颜色 1 27" xfId="1138"/>
    <cellStyle name="60% - 强调文字颜色 1 32" xfId="1139"/>
    <cellStyle name="60% - 强调文字颜色 1 28" xfId="1140"/>
    <cellStyle name="60% - 强调文字颜色 1 33" xfId="1141"/>
    <cellStyle name="60% - 强调文字颜色 1 29" xfId="1142"/>
    <cellStyle name="60% - 强调文字颜色 1 34" xfId="1143"/>
    <cellStyle name="60% - 强调文字颜色 1 3" xfId="1144"/>
    <cellStyle name="60% - 强调文字颜色 1 35" xfId="1145"/>
    <cellStyle name="60% - 强调文字颜色 1 40" xfId="1146"/>
    <cellStyle name="60% - 强调文字颜色 1 36" xfId="1147"/>
    <cellStyle name="60% - 强调文字颜色 1 41" xfId="1148"/>
    <cellStyle name="60% - 强调文字颜色 1 37" xfId="1149"/>
    <cellStyle name="60% - 强调文字颜色 1 42" xfId="1150"/>
    <cellStyle name="60% - 强调文字颜色 1 38" xfId="1151"/>
    <cellStyle name="60% - 强调文字颜色 1 43" xfId="1152"/>
    <cellStyle name="60% - 强调文字颜色 1 39" xfId="1153"/>
    <cellStyle name="60% - 强调文字颜色 1 44" xfId="1154"/>
    <cellStyle name="60% - 强调文字颜色 1 4" xfId="1155"/>
    <cellStyle name="60% - 强调文字颜色 1 45" xfId="1156"/>
    <cellStyle name="60% - 强调文字颜色 1 50" xfId="1157"/>
    <cellStyle name="60% - 强调文字颜色 1 46" xfId="1158"/>
    <cellStyle name="60% - 强调文字颜色 1 51" xfId="1159"/>
    <cellStyle name="60% - 强调文字颜色 1 47" xfId="1160"/>
    <cellStyle name="60% - 强调文字颜色 1 52" xfId="1161"/>
    <cellStyle name="60% - 强调文字颜色 1 48" xfId="1162"/>
    <cellStyle name="60% - 强调文字颜色 1 53" xfId="1163"/>
    <cellStyle name="60% - 强调文字颜色 1 49" xfId="1164"/>
    <cellStyle name="60% - 强调文字颜色 1 54" xfId="1165"/>
    <cellStyle name="60% - 强调文字颜色 1 5" xfId="1166"/>
    <cellStyle name="60% - 强调文字颜色 1 55" xfId="1167"/>
    <cellStyle name="60% - 强调文字颜色 1 60" xfId="1168"/>
    <cellStyle name="60% - 强调文字颜色 1 56" xfId="1169"/>
    <cellStyle name="60% - 强调文字颜色 1 61" xfId="1170"/>
    <cellStyle name="60% - 强调文字颜色 1 57" xfId="1171"/>
    <cellStyle name="60% - 强调文字颜色 1 62" xfId="1172"/>
    <cellStyle name="60% - 强调文字颜色 1 58" xfId="1173"/>
    <cellStyle name="60% - 强调文字颜色 1 63" xfId="1174"/>
    <cellStyle name="60% - 强调文字颜色 1 59" xfId="1175"/>
    <cellStyle name="60% - 强调文字颜色 1 6" xfId="1176"/>
    <cellStyle name="60% - 强调文字颜色 1 7" xfId="1177"/>
    <cellStyle name="60% - 强调文字颜色 1 8" xfId="1178"/>
    <cellStyle name="60% - 强调文字颜色 1 9" xfId="1179"/>
    <cellStyle name="60% - 强调文字颜色 2 10" xfId="1180"/>
    <cellStyle name="60% - 强调文字颜色 2 2" xfId="1181"/>
    <cellStyle name="60% - 强调文字颜色 2 4" xfId="1182"/>
    <cellStyle name="60% - 强调文字颜色 2 5" xfId="1183"/>
    <cellStyle name="60% - 强调文字颜色 2 6" xfId="1184"/>
    <cellStyle name="60% - 强调文字颜色 2 7" xfId="1185"/>
    <cellStyle name="60% - 强调文字颜色 2 8" xfId="1186"/>
    <cellStyle name="60% - 强调文字颜色 2 9" xfId="1187"/>
    <cellStyle name="60% - 强调文字颜色 3 2" xfId="1188"/>
    <cellStyle name="60% - 强调文字颜色 3 3" xfId="1189"/>
    <cellStyle name="60% - 强调文字颜色 3 4" xfId="1190"/>
    <cellStyle name="60% - 强调文字颜色 3 5" xfId="1191"/>
    <cellStyle name="60% - 强调文字颜色 3 6" xfId="1192"/>
    <cellStyle name="60% - 强调文字颜色 3 7" xfId="1193"/>
    <cellStyle name="60% - 强调文字颜色 3 8" xfId="1194"/>
    <cellStyle name="60% - 强调文字颜色 3 9" xfId="1195"/>
    <cellStyle name="60% - 强调文字颜色 4 10" xfId="1196"/>
    <cellStyle name="60% - 强调文字颜色 4 2" xfId="1197"/>
    <cellStyle name="60% - 强调文字颜色 4 3" xfId="1198"/>
    <cellStyle name="60% - 强调文字颜色 4 4" xfId="1199"/>
    <cellStyle name="60% - 强调文字颜色 4 5" xfId="1200"/>
    <cellStyle name="60% - 强调文字颜色 4 6" xfId="1201"/>
    <cellStyle name="60% - 强调文字颜色 4 7" xfId="1202"/>
    <cellStyle name="60% - 强调文字颜色 4 8" xfId="1203"/>
    <cellStyle name="60% - 强调文字颜色 4 9" xfId="1204"/>
    <cellStyle name="60% - 强调文字颜色 5 10" xfId="1205"/>
    <cellStyle name="60% - 强调文字颜色 5 2" xfId="1206"/>
    <cellStyle name="60% - 强调文字颜色 5 3" xfId="1207"/>
    <cellStyle name="60% - 强调文字颜色 5 4" xfId="1208"/>
    <cellStyle name="60% - 强调文字颜色 5 5" xfId="1209"/>
    <cellStyle name="60% - 强调文字颜色 5 6" xfId="1210"/>
    <cellStyle name="60% - 强调文字颜色 5 7" xfId="1211"/>
    <cellStyle name="60% - 强调文字颜色 5 8" xfId="1212"/>
    <cellStyle name="60% - 强调文字颜色 5 9" xfId="1213"/>
    <cellStyle name="60% - 强调文字颜色 6 10" xfId="1214"/>
    <cellStyle name="60% - 强调文字颜色 6 2" xfId="1215"/>
    <cellStyle name="60% - 强调文字颜色 6 3" xfId="1216"/>
    <cellStyle name="60% - 强调文字颜色 6 4" xfId="1217"/>
    <cellStyle name="60% - 强调文字颜色 6 5" xfId="1218"/>
    <cellStyle name="60% - 强调文字颜色 6 6" xfId="1219"/>
    <cellStyle name="60% - 强调文字颜色 6 7" xfId="1220"/>
    <cellStyle name="60% - 强调文字颜色 6 8" xfId="1221"/>
    <cellStyle name="60% - 强调文字颜色 6 9" xfId="1222"/>
    <cellStyle name="ColLevel_0" xfId="1223"/>
    <cellStyle name="Grey" xfId="1224"/>
    <cellStyle name="Input [yellow]" xfId="1225"/>
    <cellStyle name="Normal - Style1" xfId="1226"/>
    <cellStyle name="Normal_0105第二套审计报表定稿" xfId="1227"/>
    <cellStyle name="Percent [2]" xfId="1228"/>
    <cellStyle name="RowLevel_0" xfId="1229"/>
    <cellStyle name="百分比 2" xfId="1230"/>
    <cellStyle name="标题 1 10" xfId="1231"/>
    <cellStyle name="标题 1 11" xfId="1232"/>
    <cellStyle name="标题 1 12" xfId="1233"/>
    <cellStyle name="标题 1 13" xfId="1234"/>
    <cellStyle name="标题 1 14" xfId="1235"/>
    <cellStyle name="标题 1 15" xfId="1236"/>
    <cellStyle name="标题 1 20" xfId="1237"/>
    <cellStyle name="标题 1 16" xfId="1238"/>
    <cellStyle name="标题 1 21" xfId="1239"/>
    <cellStyle name="标题 1 17" xfId="1240"/>
    <cellStyle name="标题 1 22" xfId="1241"/>
    <cellStyle name="标题 1 18" xfId="1242"/>
    <cellStyle name="标题 1 23" xfId="1243"/>
    <cellStyle name="标题 1 19" xfId="1244"/>
    <cellStyle name="标题 1 24" xfId="1245"/>
    <cellStyle name="标题 1 25" xfId="1246"/>
    <cellStyle name="标题 1 30" xfId="1247"/>
    <cellStyle name="标题 1 26" xfId="1248"/>
    <cellStyle name="标题 1 31" xfId="1249"/>
    <cellStyle name="标题 1 27" xfId="1250"/>
    <cellStyle name="标题 1 32" xfId="1251"/>
    <cellStyle name="标题 1 28" xfId="1252"/>
    <cellStyle name="标题 1 33" xfId="1253"/>
    <cellStyle name="标题 1 29" xfId="1254"/>
    <cellStyle name="标题 1 34" xfId="1255"/>
    <cellStyle name="标题 1 35" xfId="1256"/>
    <cellStyle name="标题 1 40" xfId="1257"/>
    <cellStyle name="标题 1 36" xfId="1258"/>
    <cellStyle name="标题 1 41" xfId="1259"/>
    <cellStyle name="标题 1 37" xfId="1260"/>
    <cellStyle name="标题 1 42" xfId="1261"/>
    <cellStyle name="标题 1 38" xfId="1262"/>
    <cellStyle name="标题 1 43" xfId="1263"/>
    <cellStyle name="标题 1 39" xfId="1264"/>
    <cellStyle name="标题 1 44" xfId="1265"/>
    <cellStyle name="标题 1 45" xfId="1266"/>
    <cellStyle name="标题 1 50" xfId="1267"/>
    <cellStyle name="标题 1 46" xfId="1268"/>
    <cellStyle name="标题 1 51" xfId="1269"/>
    <cellStyle name="标题 1 47" xfId="1270"/>
    <cellStyle name="标题 1 52" xfId="1271"/>
    <cellStyle name="标题 1 48" xfId="1272"/>
    <cellStyle name="标题 1 53" xfId="1273"/>
    <cellStyle name="适中 10" xfId="1274"/>
    <cellStyle name="标题 1 49" xfId="1275"/>
    <cellStyle name="标题 1 54" xfId="1276"/>
    <cellStyle name="适中 11" xfId="1277"/>
    <cellStyle name="标题 1 55" xfId="1278"/>
    <cellStyle name="标题 1 60" xfId="1279"/>
    <cellStyle name="适中 12" xfId="1280"/>
    <cellStyle name="标题 1 56" xfId="1281"/>
    <cellStyle name="标题 1 61" xfId="1282"/>
    <cellStyle name="适中 13" xfId="1283"/>
    <cellStyle name="标题 1 57" xfId="1284"/>
    <cellStyle name="标题 1 62" xfId="1285"/>
    <cellStyle name="适中 14" xfId="1286"/>
    <cellStyle name="标题 1 58" xfId="1287"/>
    <cellStyle name="标题 1 63" xfId="1288"/>
    <cellStyle name="适中 15" xfId="1289"/>
    <cellStyle name="适中 20" xfId="1290"/>
    <cellStyle name="标题 1 59" xfId="1291"/>
    <cellStyle name="适中 16" xfId="1292"/>
    <cellStyle name="适中 21" xfId="1293"/>
    <cellStyle name="标题 10" xfId="1294"/>
    <cellStyle name="标题 11" xfId="1295"/>
    <cellStyle name="标题 12" xfId="1296"/>
    <cellStyle name="标题 13" xfId="1297"/>
    <cellStyle name="标题 14" xfId="1298"/>
    <cellStyle name="标题 15" xfId="1299"/>
    <cellStyle name="标题 20" xfId="1300"/>
    <cellStyle name="标题 16" xfId="1301"/>
    <cellStyle name="标题 21" xfId="1302"/>
    <cellStyle name="标题 2 10" xfId="1303"/>
    <cellStyle name="标题 2 11" xfId="1304"/>
    <cellStyle name="标题 2 12" xfId="1305"/>
    <cellStyle name="标题 2 13" xfId="1306"/>
    <cellStyle name="标题 2 14" xfId="1307"/>
    <cellStyle name="标题 2 15" xfId="1308"/>
    <cellStyle name="标题 2 20" xfId="1309"/>
    <cellStyle name="标题 2 16" xfId="1310"/>
    <cellStyle name="标题 2 21" xfId="1311"/>
    <cellStyle name="标题 2 17" xfId="1312"/>
    <cellStyle name="标题 2 22" xfId="1313"/>
    <cellStyle name="标题 2 18" xfId="1314"/>
    <cellStyle name="标题 2 23" xfId="1315"/>
    <cellStyle name="标题 2 19" xfId="1316"/>
    <cellStyle name="标题 2 24" xfId="1317"/>
    <cellStyle name="标题 2 2" xfId="1318"/>
    <cellStyle name="标题 2 25" xfId="1319"/>
    <cellStyle name="标题 2 30" xfId="1320"/>
    <cellStyle name="标题 2 26" xfId="1321"/>
    <cellStyle name="标题 2 31" xfId="1322"/>
    <cellStyle name="标题 2 27" xfId="1323"/>
    <cellStyle name="标题 2 32" xfId="1324"/>
    <cellStyle name="标题 2 28" xfId="1325"/>
    <cellStyle name="标题 2 33" xfId="1326"/>
    <cellStyle name="标题 2 29" xfId="1327"/>
    <cellStyle name="标题 2 34" xfId="1328"/>
    <cellStyle name="标题 2 3" xfId="1329"/>
    <cellStyle name="标题 2 35" xfId="1330"/>
    <cellStyle name="标题 2 40" xfId="1331"/>
    <cellStyle name="标题 2 36" xfId="1332"/>
    <cellStyle name="标题 2 41" xfId="1333"/>
    <cellStyle name="标题 2 37" xfId="1334"/>
    <cellStyle name="标题 2 42" xfId="1335"/>
    <cellStyle name="标题 2 38" xfId="1336"/>
    <cellStyle name="标题 2 43" xfId="1337"/>
    <cellStyle name="标题 2 39" xfId="1338"/>
    <cellStyle name="标题 2 44" xfId="1339"/>
    <cellStyle name="标题 2 4" xfId="1340"/>
    <cellStyle name="标题 2 45" xfId="1341"/>
    <cellStyle name="标题 2 50" xfId="1342"/>
    <cellStyle name="标题 2 46" xfId="1343"/>
    <cellStyle name="标题 2 51" xfId="1344"/>
    <cellStyle name="标题 2 47" xfId="1345"/>
    <cellStyle name="标题 2 52" xfId="1346"/>
    <cellStyle name="标题 2 48" xfId="1347"/>
    <cellStyle name="标题 2 53" xfId="1348"/>
    <cellStyle name="标题 2 49" xfId="1349"/>
    <cellStyle name="标题 2 54" xfId="1350"/>
    <cellStyle name="标题 2 5" xfId="1351"/>
    <cellStyle name="标题 2 55" xfId="1352"/>
    <cellStyle name="标题 2 60" xfId="1353"/>
    <cellStyle name="标题 2 56" xfId="1354"/>
    <cellStyle name="标题 2 61" xfId="1355"/>
    <cellStyle name="标题 2 57" xfId="1356"/>
    <cellStyle name="标题 2 62" xfId="1357"/>
    <cellStyle name="标题 2 58" xfId="1358"/>
    <cellStyle name="标题 2 63" xfId="1359"/>
    <cellStyle name="标题 2 59" xfId="1360"/>
    <cellStyle name="标题 2 6" xfId="1361"/>
    <cellStyle name="标题 2 7" xfId="1362"/>
    <cellStyle name="标题 2 8" xfId="1363"/>
    <cellStyle name="标题 2 9" xfId="1364"/>
    <cellStyle name="标题 3 10" xfId="1365"/>
    <cellStyle name="标题 3 11" xfId="1366"/>
    <cellStyle name="标题 3 12" xfId="1367"/>
    <cellStyle name="标题 3 13" xfId="1368"/>
    <cellStyle name="标题 3 14" xfId="1369"/>
    <cellStyle name="标题 3 15" xfId="1370"/>
    <cellStyle name="标题 3 20" xfId="1371"/>
    <cellStyle name="标题 3 16" xfId="1372"/>
    <cellStyle name="标题 3 21" xfId="1373"/>
    <cellStyle name="标题 3 17" xfId="1374"/>
    <cellStyle name="标题 3 22" xfId="1375"/>
    <cellStyle name="标题 3 18" xfId="1376"/>
    <cellStyle name="标题 3 23" xfId="1377"/>
    <cellStyle name="标题 3 19" xfId="1378"/>
    <cellStyle name="标题 3 24" xfId="1379"/>
    <cellStyle name="标题 3 2" xfId="1380"/>
    <cellStyle name="标题 3 25" xfId="1381"/>
    <cellStyle name="标题 3 30" xfId="1382"/>
    <cellStyle name="标题 3 26" xfId="1383"/>
    <cellStyle name="标题 3 31" xfId="1384"/>
    <cellStyle name="标题 3 27" xfId="1385"/>
    <cellStyle name="标题 3 32" xfId="1386"/>
    <cellStyle name="标题 3 28" xfId="1387"/>
    <cellStyle name="标题 3 33" xfId="1388"/>
    <cellStyle name="标题 3 29" xfId="1389"/>
    <cellStyle name="标题 3 34" xfId="1390"/>
    <cellStyle name="标题 3 3" xfId="1391"/>
    <cellStyle name="标题 3 35" xfId="1392"/>
    <cellStyle name="标题 3 40" xfId="1393"/>
    <cellStyle name="标题 3 36" xfId="1394"/>
    <cellStyle name="标题 3 41" xfId="1395"/>
    <cellStyle name="标题 3 37" xfId="1396"/>
    <cellStyle name="标题 3 42" xfId="1397"/>
    <cellStyle name="标题 3 38" xfId="1398"/>
    <cellStyle name="标题 3 43" xfId="1399"/>
    <cellStyle name="标题 3 39" xfId="1400"/>
    <cellStyle name="标题 3 44" xfId="1401"/>
    <cellStyle name="标题 3 4" xfId="1402"/>
    <cellStyle name="标题 3 45" xfId="1403"/>
    <cellStyle name="标题 3 50" xfId="1404"/>
    <cellStyle name="标题 3 46" xfId="1405"/>
    <cellStyle name="标题 3 51" xfId="1406"/>
    <cellStyle name="标题 3 47" xfId="1407"/>
    <cellStyle name="标题 3 52" xfId="1408"/>
    <cellStyle name="标题 3 48" xfId="1409"/>
    <cellStyle name="标题 3 53" xfId="1410"/>
    <cellStyle name="标题 3 49" xfId="1411"/>
    <cellStyle name="标题 3 54" xfId="1412"/>
    <cellStyle name="标题 3 5" xfId="1413"/>
    <cellStyle name="标题 3 55" xfId="1414"/>
    <cellStyle name="标题 3 60" xfId="1415"/>
    <cellStyle name="标题 3 56" xfId="1416"/>
    <cellStyle name="标题 3 61" xfId="1417"/>
    <cellStyle name="标题 3 57" xfId="1418"/>
    <cellStyle name="标题 3 62" xfId="1419"/>
    <cellStyle name="标题 3 58" xfId="1420"/>
    <cellStyle name="标题 3 63" xfId="1421"/>
    <cellStyle name="标题 3 59" xfId="1422"/>
    <cellStyle name="标题 3 6" xfId="1423"/>
    <cellStyle name="标题 3 7" xfId="1424"/>
    <cellStyle name="标题 3 8" xfId="1425"/>
    <cellStyle name="标题 3 9" xfId="1426"/>
    <cellStyle name="标题 35" xfId="1427"/>
    <cellStyle name="标题 40" xfId="1428"/>
    <cellStyle name="标题 36" xfId="1429"/>
    <cellStyle name="标题 41" xfId="1430"/>
    <cellStyle name="标题 37" xfId="1431"/>
    <cellStyle name="标题 42" xfId="1432"/>
    <cellStyle name="标题 38" xfId="1433"/>
    <cellStyle name="标题 43" xfId="1434"/>
    <cellStyle name="标题 39" xfId="1435"/>
    <cellStyle name="标题 44" xfId="1436"/>
    <cellStyle name="标题 4 10" xfId="1437"/>
    <cellStyle name="千位分隔 15" xfId="1438"/>
    <cellStyle name="千位分隔 20" xfId="1439"/>
    <cellStyle name="标题 4 11" xfId="1440"/>
    <cellStyle name="千位分隔 16" xfId="1441"/>
    <cellStyle name="千位分隔 21" xfId="1442"/>
    <cellStyle name="标题 4 12" xfId="1443"/>
    <cellStyle name="千位分隔 17" xfId="1444"/>
    <cellStyle name="千位分隔 22" xfId="1445"/>
    <cellStyle name="标题 4 13" xfId="1446"/>
    <cellStyle name="千位分隔 18" xfId="1447"/>
    <cellStyle name="千位分隔 23" xfId="1448"/>
    <cellStyle name="标题 4 14" xfId="1449"/>
    <cellStyle name="千位分隔 19" xfId="1450"/>
    <cellStyle name="千位分隔 24" xfId="1451"/>
    <cellStyle name="标题 4 15" xfId="1452"/>
    <cellStyle name="标题 4 20" xfId="1453"/>
    <cellStyle name="千位分隔 25" xfId="1454"/>
    <cellStyle name="标题 4 16" xfId="1455"/>
    <cellStyle name="标题 4 21" xfId="1456"/>
    <cellStyle name="千位分隔 26" xfId="1457"/>
    <cellStyle name="标题 4 17" xfId="1458"/>
    <cellStyle name="标题 4 22" xfId="1459"/>
    <cellStyle name="标题 4 18" xfId="1460"/>
    <cellStyle name="标题 4 23" xfId="1461"/>
    <cellStyle name="标题 4 19" xfId="1462"/>
    <cellStyle name="标题 4 24" xfId="1463"/>
    <cellStyle name="标题 4 2" xfId="1464"/>
    <cellStyle name="标题 4 25" xfId="1465"/>
    <cellStyle name="标题 4 30" xfId="1466"/>
    <cellStyle name="标题 4 26" xfId="1467"/>
    <cellStyle name="标题 4 31" xfId="1468"/>
    <cellStyle name="标题 4 27" xfId="1469"/>
    <cellStyle name="标题 4 32" xfId="1470"/>
    <cellStyle name="标题 4 28" xfId="1471"/>
    <cellStyle name="标题 4 33" xfId="1472"/>
    <cellStyle name="标题 4 29" xfId="1473"/>
    <cellStyle name="标题 4 34" xfId="1474"/>
    <cellStyle name="标题 4 3" xfId="1475"/>
    <cellStyle name="千位分隔 4" xfId="1476"/>
    <cellStyle name="标题 4 35" xfId="1477"/>
    <cellStyle name="标题 4 40" xfId="1478"/>
    <cellStyle name="标题 4 36" xfId="1479"/>
    <cellStyle name="标题 4 41" xfId="1480"/>
    <cellStyle name="标题 4 37" xfId="1481"/>
    <cellStyle name="标题 4 42" xfId="1482"/>
    <cellStyle name="标题 4 38" xfId="1483"/>
    <cellStyle name="标题 4 43" xfId="1484"/>
    <cellStyle name="标题 4 39" xfId="1485"/>
    <cellStyle name="标题 4 44" xfId="1486"/>
    <cellStyle name="标题 4 4" xfId="1487"/>
    <cellStyle name="千位分隔 5" xfId="1488"/>
    <cellStyle name="标题 4 45" xfId="1489"/>
    <cellStyle name="标题 4 50" xfId="1490"/>
    <cellStyle name="标题 4 46" xfId="1491"/>
    <cellStyle name="标题 4 51" xfId="1492"/>
    <cellStyle name="标题 4 47" xfId="1493"/>
    <cellStyle name="标题 4 52" xfId="1494"/>
    <cellStyle name="标题 4 48" xfId="1495"/>
    <cellStyle name="标题 4 53" xfId="1496"/>
    <cellStyle name="标题 4 49" xfId="1497"/>
    <cellStyle name="标题 4 54" xfId="1498"/>
    <cellStyle name="标题 4 5" xfId="1499"/>
    <cellStyle name="千位分隔 6" xfId="1500"/>
    <cellStyle name="标题 4 55" xfId="1501"/>
    <cellStyle name="标题 4 60" xfId="1502"/>
    <cellStyle name="标题 4 56" xfId="1503"/>
    <cellStyle name="标题 4 61" xfId="1504"/>
    <cellStyle name="标题 4 57" xfId="1505"/>
    <cellStyle name="标题 4 62" xfId="1506"/>
    <cellStyle name="标题 4 58" xfId="1507"/>
    <cellStyle name="标题 4 63" xfId="1508"/>
    <cellStyle name="标题 4 59" xfId="1509"/>
    <cellStyle name="标题 4 6" xfId="1510"/>
    <cellStyle name="千位分隔 7" xfId="1511"/>
    <cellStyle name="标题 4 7" xfId="1512"/>
    <cellStyle name="千位分隔 8" xfId="1513"/>
    <cellStyle name="标题 4 8" xfId="1514"/>
    <cellStyle name="千位分隔 9" xfId="1515"/>
    <cellStyle name="标题 4 9" xfId="1516"/>
    <cellStyle name="标题 45" xfId="1517"/>
    <cellStyle name="标题 50" xfId="1518"/>
    <cellStyle name="标题 46" xfId="1519"/>
    <cellStyle name="标题 51" xfId="1520"/>
    <cellStyle name="标题 47" xfId="1521"/>
    <cellStyle name="标题 52" xfId="1522"/>
    <cellStyle name="标题 48" xfId="1523"/>
    <cellStyle name="标题 53" xfId="1524"/>
    <cellStyle name="标题 49" xfId="1525"/>
    <cellStyle name="标题 54" xfId="1526"/>
    <cellStyle name="标题 5" xfId="1527"/>
    <cellStyle name="标题 55" xfId="1528"/>
    <cellStyle name="标题 60" xfId="1529"/>
    <cellStyle name="标题 56" xfId="1530"/>
    <cellStyle name="标题 61" xfId="1531"/>
    <cellStyle name="标题 57" xfId="1532"/>
    <cellStyle name="标题 62" xfId="1533"/>
    <cellStyle name="标题 58" xfId="1534"/>
    <cellStyle name="标题 63" xfId="1535"/>
    <cellStyle name="标题 59" xfId="1536"/>
    <cellStyle name="标题 64" xfId="1537"/>
    <cellStyle name="常规 10" xfId="1538"/>
    <cellStyle name="标题 6" xfId="1539"/>
    <cellStyle name="标题 65" xfId="1540"/>
    <cellStyle name="常规 11" xfId="1541"/>
    <cellStyle name="标题 66" xfId="1542"/>
    <cellStyle name="常规 12" xfId="1543"/>
    <cellStyle name="标题 7" xfId="1544"/>
    <cellStyle name="标题 8" xfId="1545"/>
    <cellStyle name="标题 9" xfId="1546"/>
    <cellStyle name="差 10" xfId="1547"/>
    <cellStyle name="解释性文本 35" xfId="1548"/>
    <cellStyle name="解释性文本 40" xfId="1549"/>
    <cellStyle name="差 11" xfId="1550"/>
    <cellStyle name="解释性文本 36" xfId="1551"/>
    <cellStyle name="解释性文本 41" xfId="1552"/>
    <cellStyle name="差 12" xfId="1553"/>
    <cellStyle name="解释性文本 37" xfId="1554"/>
    <cellStyle name="解释性文本 42" xfId="1555"/>
    <cellStyle name="差 13" xfId="1556"/>
    <cellStyle name="解释性文本 38" xfId="1557"/>
    <cellStyle name="解释性文本 43" xfId="1558"/>
    <cellStyle name="差 14" xfId="1559"/>
    <cellStyle name="解释性文本 39" xfId="1560"/>
    <cellStyle name="解释性文本 44" xfId="1561"/>
    <cellStyle name="差 15" xfId="1562"/>
    <cellStyle name="差 20" xfId="1563"/>
    <cellStyle name="解释性文本 45" xfId="1564"/>
    <cellStyle name="解释性文本 50" xfId="1565"/>
    <cellStyle name="差 16" xfId="1566"/>
    <cellStyle name="差 21" xfId="1567"/>
    <cellStyle name="解释性文本 46" xfId="1568"/>
    <cellStyle name="解释性文本 51" xfId="1569"/>
    <cellStyle name="差 17" xfId="1570"/>
    <cellStyle name="差 22" xfId="1571"/>
    <cellStyle name="解释性文本 47" xfId="1572"/>
    <cellStyle name="解释性文本 52" xfId="1573"/>
    <cellStyle name="差 18" xfId="1574"/>
    <cellStyle name="差 23" xfId="1575"/>
    <cellStyle name="解释性文本 48" xfId="1576"/>
    <cellStyle name="解释性文本 53" xfId="1577"/>
    <cellStyle name="差 19" xfId="1578"/>
    <cellStyle name="差 24" xfId="1579"/>
    <cellStyle name="解释性文本 49" xfId="1580"/>
    <cellStyle name="解释性文本 54" xfId="1581"/>
    <cellStyle name="差 2" xfId="1582"/>
    <cellStyle name="解释性文本 5" xfId="1583"/>
    <cellStyle name="差 25" xfId="1584"/>
    <cellStyle name="差 30" xfId="1585"/>
    <cellStyle name="解释性文本 55" xfId="1586"/>
    <cellStyle name="解释性文本 60" xfId="1587"/>
    <cellStyle name="差 26" xfId="1588"/>
    <cellStyle name="差 31" xfId="1589"/>
    <cellStyle name="解释性文本 56" xfId="1590"/>
    <cellStyle name="解释性文本 61" xfId="1591"/>
    <cellStyle name="差 27" xfId="1592"/>
    <cellStyle name="差 32" xfId="1593"/>
    <cellStyle name="解释性文本 57" xfId="1594"/>
    <cellStyle name="解释性文本 62" xfId="1595"/>
    <cellStyle name="差 28" xfId="1596"/>
    <cellStyle name="差 33" xfId="1597"/>
    <cellStyle name="解释性文本 58" xfId="1598"/>
    <cellStyle name="解释性文本 63" xfId="1599"/>
    <cellStyle name="差 29" xfId="1600"/>
    <cellStyle name="差 34" xfId="1601"/>
    <cellStyle name="解释性文本 59" xfId="1602"/>
    <cellStyle name="差 3" xfId="1603"/>
    <cellStyle name="解释性文本 6" xfId="1604"/>
    <cellStyle name="差 35" xfId="1605"/>
    <cellStyle name="差 40" xfId="1606"/>
    <cellStyle name="差 36" xfId="1607"/>
    <cellStyle name="差 41" xfId="1608"/>
    <cellStyle name="差 37" xfId="1609"/>
    <cellStyle name="差 42" xfId="1610"/>
    <cellStyle name="差 38" xfId="1611"/>
    <cellStyle name="差 43" xfId="1612"/>
    <cellStyle name="差 39" xfId="1613"/>
    <cellStyle name="差 44" xfId="1614"/>
    <cellStyle name="差 4" xfId="1615"/>
    <cellStyle name="解释性文本 7" xfId="1616"/>
    <cellStyle name="差 45" xfId="1617"/>
    <cellStyle name="差 50" xfId="1618"/>
    <cellStyle name="差 46" xfId="1619"/>
    <cellStyle name="差 51" xfId="1620"/>
    <cellStyle name="差 47" xfId="1621"/>
    <cellStyle name="差 52" xfId="1622"/>
    <cellStyle name="差 48" xfId="1623"/>
    <cellStyle name="差 53" xfId="1624"/>
    <cellStyle name="差 49" xfId="1625"/>
    <cellStyle name="差 54" xfId="1626"/>
    <cellStyle name="差 5" xfId="1627"/>
    <cellStyle name="解释性文本 8" xfId="1628"/>
    <cellStyle name="差 55" xfId="1629"/>
    <cellStyle name="差 60" xfId="1630"/>
    <cellStyle name="差 56" xfId="1631"/>
    <cellStyle name="差 61" xfId="1632"/>
    <cellStyle name="差 57" xfId="1633"/>
    <cellStyle name="差 62" xfId="1634"/>
    <cellStyle name="差 58" xfId="1635"/>
    <cellStyle name="差 63" xfId="1636"/>
    <cellStyle name="差 59" xfId="1637"/>
    <cellStyle name="差 6" xfId="1638"/>
    <cellStyle name="解释性文本 9" xfId="1639"/>
    <cellStyle name="差 7" xfId="1640"/>
    <cellStyle name="差 8" xfId="1641"/>
    <cellStyle name="差 9" xfId="1642"/>
    <cellStyle name="常规 13" xfId="1643"/>
    <cellStyle name="常规 14" xfId="1644"/>
    <cellStyle name="常规 15" xfId="1645"/>
    <cellStyle name="常规 20" xfId="1646"/>
    <cellStyle name="常规 16" xfId="1647"/>
    <cellStyle name="常规 21" xfId="1648"/>
    <cellStyle name="常规 17" xfId="1649"/>
    <cellStyle name="常规 22" xfId="1650"/>
    <cellStyle name="常规 18" xfId="1651"/>
    <cellStyle name="常规 23" xfId="1652"/>
    <cellStyle name="常规 19" xfId="1653"/>
    <cellStyle name="常规 24" xfId="1654"/>
    <cellStyle name="常规 2" xfId="1655"/>
    <cellStyle name="好 10" xfId="1656"/>
    <cellStyle name="常规 2 2" xfId="1657"/>
    <cellStyle name="常规 25" xfId="1658"/>
    <cellStyle name="常规 30" xfId="1659"/>
    <cellStyle name="常规 26" xfId="1660"/>
    <cellStyle name="常规 31" xfId="1661"/>
    <cellStyle name="常规 27" xfId="1662"/>
    <cellStyle name="常规 32" xfId="1663"/>
    <cellStyle name="常规 28" xfId="1664"/>
    <cellStyle name="常规 33" xfId="1665"/>
    <cellStyle name="常规 29" xfId="1666"/>
    <cellStyle name="常规 3" xfId="1667"/>
    <cellStyle name="好 11" xfId="1668"/>
    <cellStyle name="注释 10" xfId="1669"/>
    <cellStyle name="常规 4" xfId="1670"/>
    <cellStyle name="好 12" xfId="1671"/>
    <cellStyle name="注释 11" xfId="1672"/>
    <cellStyle name="常规 5" xfId="1673"/>
    <cellStyle name="好 13" xfId="1674"/>
    <cellStyle name="注释 12" xfId="1675"/>
    <cellStyle name="常规 6" xfId="1676"/>
    <cellStyle name="好 14" xfId="1677"/>
    <cellStyle name="注释 13" xfId="1678"/>
    <cellStyle name="常规 7" xfId="1679"/>
    <cellStyle name="好 15" xfId="1680"/>
    <cellStyle name="好 20" xfId="1681"/>
    <cellStyle name="注释 14" xfId="1682"/>
    <cellStyle name="常规 8" xfId="1683"/>
    <cellStyle name="好 16" xfId="1684"/>
    <cellStyle name="好 21" xfId="1685"/>
    <cellStyle name="注释 15" xfId="1686"/>
    <cellStyle name="注释 20" xfId="1687"/>
    <cellStyle name="常规 9" xfId="1688"/>
    <cellStyle name="好 17" xfId="1689"/>
    <cellStyle name="好 22" xfId="1690"/>
    <cellStyle name="注释 16" xfId="1691"/>
    <cellStyle name="注释 21" xfId="1692"/>
    <cellStyle name="常规_Sheet1" xfId="1693"/>
    <cellStyle name="好 18" xfId="1694"/>
    <cellStyle name="好 23" xfId="1695"/>
    <cellStyle name="注释 17" xfId="1696"/>
    <cellStyle name="注释 22" xfId="1697"/>
    <cellStyle name="好 19" xfId="1698"/>
    <cellStyle name="好 24" xfId="1699"/>
    <cellStyle name="注释 18" xfId="1700"/>
    <cellStyle name="注释 23" xfId="1701"/>
    <cellStyle name="好 2" xfId="1702"/>
    <cellStyle name="好 25" xfId="1703"/>
    <cellStyle name="好 30" xfId="1704"/>
    <cellStyle name="注释 19" xfId="1705"/>
    <cellStyle name="注释 24" xfId="1706"/>
    <cellStyle name="好 26" xfId="1707"/>
    <cellStyle name="好 31" xfId="1708"/>
    <cellStyle name="注释 25" xfId="1709"/>
    <cellStyle name="注释 30" xfId="1710"/>
    <cellStyle name="好 27" xfId="1711"/>
    <cellStyle name="好 32" xfId="1712"/>
    <cellStyle name="注释 26" xfId="1713"/>
    <cellStyle name="注释 31" xfId="1714"/>
    <cellStyle name="好 28" xfId="1715"/>
    <cellStyle name="好 33" xfId="1716"/>
    <cellStyle name="注释 27" xfId="1717"/>
    <cellStyle name="注释 32" xfId="1718"/>
    <cellStyle name="好 29" xfId="1719"/>
    <cellStyle name="好 34" xfId="1720"/>
    <cellStyle name="注释 28" xfId="1721"/>
    <cellStyle name="注释 33" xfId="1722"/>
    <cellStyle name="好 3" xfId="1723"/>
    <cellStyle name="好 35" xfId="1724"/>
    <cellStyle name="好 40" xfId="1725"/>
    <cellStyle name="注释 29" xfId="1726"/>
    <cellStyle name="注释 34" xfId="1727"/>
    <cellStyle name="好 36" xfId="1728"/>
    <cellStyle name="好 41" xfId="1729"/>
    <cellStyle name="注释 35" xfId="1730"/>
    <cellStyle name="注释 40" xfId="1731"/>
    <cellStyle name="好 37" xfId="1732"/>
    <cellStyle name="好 42" xfId="1733"/>
    <cellStyle name="注释 36" xfId="1734"/>
    <cellStyle name="注释 41" xfId="1735"/>
    <cellStyle name="好 38" xfId="1736"/>
    <cellStyle name="好 43" xfId="1737"/>
    <cellStyle name="注释 37" xfId="1738"/>
    <cellStyle name="注释 42" xfId="1739"/>
    <cellStyle name="好 39" xfId="1740"/>
    <cellStyle name="好 44" xfId="1741"/>
    <cellStyle name="注释 38" xfId="1742"/>
    <cellStyle name="注释 43" xfId="1743"/>
    <cellStyle name="好 4" xfId="1744"/>
    <cellStyle name="好 45" xfId="1745"/>
    <cellStyle name="好 50" xfId="1746"/>
    <cellStyle name="注释 39" xfId="1747"/>
    <cellStyle name="注释 44" xfId="1748"/>
    <cellStyle name="好 46" xfId="1749"/>
    <cellStyle name="好 51" xfId="1750"/>
    <cellStyle name="注释 45" xfId="1751"/>
    <cellStyle name="注释 50" xfId="1752"/>
    <cellStyle name="好 47" xfId="1753"/>
    <cellStyle name="好 52" xfId="1754"/>
    <cellStyle name="注释 46" xfId="1755"/>
    <cellStyle name="注释 51" xfId="1756"/>
    <cellStyle name="好 48" xfId="1757"/>
    <cellStyle name="好 53" xfId="1758"/>
    <cellStyle name="注释 47" xfId="1759"/>
    <cellStyle name="注释 52" xfId="1760"/>
    <cellStyle name="好 49" xfId="1761"/>
    <cellStyle name="好 54" xfId="1762"/>
    <cellStyle name="注释 48" xfId="1763"/>
    <cellStyle name="注释 53" xfId="1764"/>
    <cellStyle name="好 5" xfId="1765"/>
    <cellStyle name="好 55" xfId="1766"/>
    <cellStyle name="好 60" xfId="1767"/>
    <cellStyle name="注释 49" xfId="1768"/>
    <cellStyle name="注释 54" xfId="1769"/>
    <cellStyle name="好 56" xfId="1770"/>
    <cellStyle name="好 61" xfId="1771"/>
    <cellStyle name="注释 55" xfId="1772"/>
    <cellStyle name="注释 60" xfId="1773"/>
    <cellStyle name="好 57" xfId="1774"/>
    <cellStyle name="好 62" xfId="1775"/>
    <cellStyle name="注释 56" xfId="1776"/>
    <cellStyle name="注释 61" xfId="1777"/>
    <cellStyle name="好 58" xfId="1778"/>
    <cellStyle name="好 63" xfId="1779"/>
    <cellStyle name="注释 57" xfId="1780"/>
    <cellStyle name="注释 62" xfId="1781"/>
    <cellStyle name="好 59" xfId="1782"/>
    <cellStyle name="注释 58" xfId="1783"/>
    <cellStyle name="注释 63" xfId="1784"/>
    <cellStyle name="好 6" xfId="1785"/>
    <cellStyle name="好 7" xfId="1786"/>
    <cellStyle name="好 8" xfId="1787"/>
    <cellStyle name="好 9" xfId="1788"/>
    <cellStyle name="汇总 10" xfId="1789"/>
    <cellStyle name="强调文字颜色 4 11" xfId="1790"/>
    <cellStyle name="汇总 11" xfId="1791"/>
    <cellStyle name="强调文字颜色 4 12" xfId="1792"/>
    <cellStyle name="汇总 12" xfId="1793"/>
    <cellStyle name="强调文字颜色 4 13" xfId="1794"/>
    <cellStyle name="汇总 13" xfId="1795"/>
    <cellStyle name="强调文字颜色 4 14" xfId="1796"/>
    <cellStyle name="汇总 14" xfId="1797"/>
    <cellStyle name="强调文字颜色 4 15" xfId="1798"/>
    <cellStyle name="强调文字颜色 4 20" xfId="1799"/>
    <cellStyle name="汇总 15" xfId="1800"/>
    <cellStyle name="汇总 20" xfId="1801"/>
    <cellStyle name="强调文字颜色 4 16" xfId="1802"/>
    <cellStyle name="强调文字颜色 4 21" xfId="1803"/>
    <cellStyle name="汇总 16" xfId="1804"/>
    <cellStyle name="汇总 21" xfId="1805"/>
    <cellStyle name="强调文字颜色 4 17" xfId="1806"/>
    <cellStyle name="强调文字颜色 4 22" xfId="1807"/>
    <cellStyle name="汇总 17" xfId="1808"/>
    <cellStyle name="汇总 22" xfId="1809"/>
    <cellStyle name="钎霖_laroux" xfId="1810"/>
    <cellStyle name="强调文字颜色 4 18" xfId="1811"/>
    <cellStyle name="强调文字颜色 4 23" xfId="1812"/>
    <cellStyle name="汇总 18" xfId="1813"/>
    <cellStyle name="汇总 23" xfId="1814"/>
    <cellStyle name="强调文字颜色 4 19" xfId="1815"/>
    <cellStyle name="强调文字颜色 4 24" xfId="1816"/>
    <cellStyle name="汇总 19" xfId="1817"/>
    <cellStyle name="汇总 24" xfId="1818"/>
    <cellStyle name="强调文字颜色 4 25" xfId="1819"/>
    <cellStyle name="强调文字颜色 4 30" xfId="1820"/>
    <cellStyle name="汇总 2" xfId="1821"/>
    <cellStyle name="汇总 25" xfId="1822"/>
    <cellStyle name="汇总 30" xfId="1823"/>
    <cellStyle name="强调文字颜色 4 26" xfId="1824"/>
    <cellStyle name="强调文字颜色 4 31" xfId="1825"/>
    <cellStyle name="汇总 26" xfId="1826"/>
    <cellStyle name="汇总 31" xfId="1827"/>
    <cellStyle name="强调文字颜色 4 27" xfId="1828"/>
    <cellStyle name="强调文字颜色 4 32" xfId="1829"/>
    <cellStyle name="汇总 27" xfId="1830"/>
    <cellStyle name="汇总 32" xfId="1831"/>
    <cellStyle name="强调文字颜色 4 28" xfId="1832"/>
    <cellStyle name="强调文字颜色 4 33" xfId="1833"/>
    <cellStyle name="汇总 28" xfId="1834"/>
    <cellStyle name="汇总 33" xfId="1835"/>
    <cellStyle name="强调文字颜色 4 29" xfId="1836"/>
    <cellStyle name="强调文字颜色 4 34" xfId="1837"/>
    <cellStyle name="汇总 29" xfId="1838"/>
    <cellStyle name="汇总 34" xfId="1839"/>
    <cellStyle name="强调文字颜色 4 35" xfId="1840"/>
    <cellStyle name="强调文字颜色 4 40" xfId="1841"/>
    <cellStyle name="汇总 3" xfId="1842"/>
    <cellStyle name="汇总 35" xfId="1843"/>
    <cellStyle name="汇总 40" xfId="1844"/>
    <cellStyle name="强调文字颜色 4 36" xfId="1845"/>
    <cellStyle name="强调文字颜色 4 41" xfId="1846"/>
    <cellStyle name="汇总 36" xfId="1847"/>
    <cellStyle name="汇总 41" xfId="1848"/>
    <cellStyle name="强调文字颜色 4 37" xfId="1849"/>
    <cellStyle name="强调文字颜色 4 42" xfId="1850"/>
    <cellStyle name="汇总 37" xfId="1851"/>
    <cellStyle name="汇总 42" xfId="1852"/>
    <cellStyle name="强调文字颜色 4 38" xfId="1853"/>
    <cellStyle name="强调文字颜色 4 43" xfId="1854"/>
    <cellStyle name="汇总 38" xfId="1855"/>
    <cellStyle name="汇总 43" xfId="1856"/>
    <cellStyle name="强调文字颜色 4 39" xfId="1857"/>
    <cellStyle name="强调文字颜色 4 44" xfId="1858"/>
    <cellStyle name="汇总 39" xfId="1859"/>
    <cellStyle name="汇总 44" xfId="1860"/>
    <cellStyle name="强调文字颜色 4 45" xfId="1861"/>
    <cellStyle name="强调文字颜色 4 50" xfId="1862"/>
    <cellStyle name="汇总 4" xfId="1863"/>
    <cellStyle name="汇总 45" xfId="1864"/>
    <cellStyle name="汇总 50" xfId="1865"/>
    <cellStyle name="强调文字颜色 4 46" xfId="1866"/>
    <cellStyle name="强调文字颜色 4 51" xfId="1867"/>
    <cellStyle name="汇总 46" xfId="1868"/>
    <cellStyle name="汇总 51" xfId="1869"/>
    <cellStyle name="强调文字颜色 4 47" xfId="1870"/>
    <cellStyle name="强调文字颜色 4 52" xfId="1871"/>
    <cellStyle name="汇总 47" xfId="1872"/>
    <cellStyle name="汇总 52" xfId="1873"/>
    <cellStyle name="强调文字颜色 4 48" xfId="1874"/>
    <cellStyle name="强调文字颜色 4 53" xfId="1875"/>
    <cellStyle name="汇总 48" xfId="1876"/>
    <cellStyle name="汇总 53" xfId="1877"/>
    <cellStyle name="强调文字颜色 4 49" xfId="1878"/>
    <cellStyle name="强调文字颜色 4 54" xfId="1879"/>
    <cellStyle name="汇总 49" xfId="1880"/>
    <cellStyle name="汇总 54" xfId="1881"/>
    <cellStyle name="强调文字颜色 4 55" xfId="1882"/>
    <cellStyle name="强调文字颜色 4 60" xfId="1883"/>
    <cellStyle name="汇总 5" xfId="1884"/>
    <cellStyle name="汇总 55" xfId="1885"/>
    <cellStyle name="汇总 60" xfId="1886"/>
    <cellStyle name="强调文字颜色 4 56" xfId="1887"/>
    <cellStyle name="强调文字颜色 4 61" xfId="1888"/>
    <cellStyle name="汇总 56" xfId="1889"/>
    <cellStyle name="汇总 61" xfId="1890"/>
    <cellStyle name="强调文字颜色 4 57" xfId="1891"/>
    <cellStyle name="强调文字颜色 4 62" xfId="1892"/>
    <cellStyle name="汇总 57" xfId="1893"/>
    <cellStyle name="汇总 62" xfId="1894"/>
    <cellStyle name="强调文字颜色 4 58" xfId="1895"/>
    <cellStyle name="强调文字颜色 4 63" xfId="1896"/>
    <cellStyle name="汇总 58" xfId="1897"/>
    <cellStyle name="汇总 63" xfId="1898"/>
    <cellStyle name="强调文字颜色 4 59" xfId="1899"/>
    <cellStyle name="汇总 59" xfId="1900"/>
    <cellStyle name="汇总 6" xfId="1901"/>
    <cellStyle name="汇总 7" xfId="1902"/>
    <cellStyle name="汇总 8" xfId="1903"/>
    <cellStyle name="汇总 9" xfId="1904"/>
    <cellStyle name="计算 10" xfId="1905"/>
    <cellStyle name="计算 11" xfId="1906"/>
    <cellStyle name="计算 12" xfId="1907"/>
    <cellStyle name="计算 13" xfId="1908"/>
    <cellStyle name="计算 14" xfId="1909"/>
    <cellStyle name="计算 15" xfId="1910"/>
    <cellStyle name="计算 20" xfId="1911"/>
    <cellStyle name="计算 16" xfId="1912"/>
    <cellStyle name="计算 21" xfId="1913"/>
    <cellStyle name="计算 17" xfId="1914"/>
    <cellStyle name="计算 22" xfId="1915"/>
    <cellStyle name="计算 18" xfId="1916"/>
    <cellStyle name="计算 23" xfId="1917"/>
    <cellStyle name="计算 19" xfId="1918"/>
    <cellStyle name="计算 24" xfId="1919"/>
    <cellStyle name="计算 2" xfId="1920"/>
    <cellStyle name="计算 25" xfId="1921"/>
    <cellStyle name="计算 30" xfId="1922"/>
    <cellStyle name="计算 26" xfId="1923"/>
    <cellStyle name="计算 31" xfId="1924"/>
    <cellStyle name="计算 27" xfId="1925"/>
    <cellStyle name="计算 32" xfId="1926"/>
    <cellStyle name="计算 28" xfId="1927"/>
    <cellStyle name="计算 33" xfId="1928"/>
    <cellStyle name="计算 29" xfId="1929"/>
    <cellStyle name="计算 34" xfId="1930"/>
    <cellStyle name="计算 3" xfId="1931"/>
    <cellStyle name="计算 35" xfId="1932"/>
    <cellStyle name="计算 40" xfId="1933"/>
    <cellStyle name="计算 36" xfId="1934"/>
    <cellStyle name="计算 41" xfId="1935"/>
    <cellStyle name="计算 37" xfId="1936"/>
    <cellStyle name="计算 42" xfId="1937"/>
    <cellStyle name="计算 38" xfId="1938"/>
    <cellStyle name="计算 43" xfId="1939"/>
    <cellStyle name="计算 39" xfId="1940"/>
    <cellStyle name="计算 44" xfId="1941"/>
    <cellStyle name="计算 4" xfId="1942"/>
    <cellStyle name="计算 45" xfId="1943"/>
    <cellStyle name="计算 50" xfId="1944"/>
    <cellStyle name="计算 46" xfId="1945"/>
    <cellStyle name="计算 51" xfId="1946"/>
    <cellStyle name="计算 48" xfId="1947"/>
    <cellStyle name="计算 53" xfId="1948"/>
    <cellStyle name="计算 49" xfId="1949"/>
    <cellStyle name="计算 54" xfId="1950"/>
    <cellStyle name="计算 5" xfId="1951"/>
    <cellStyle name="计算 55" xfId="1952"/>
    <cellStyle name="计算 60" xfId="1953"/>
    <cellStyle name="计算 56" xfId="1954"/>
    <cellStyle name="计算 61" xfId="1955"/>
    <cellStyle name="计算 57" xfId="1956"/>
    <cellStyle name="计算 62" xfId="1957"/>
    <cellStyle name="计算 58" xfId="1958"/>
    <cellStyle name="计算 63" xfId="1959"/>
    <cellStyle name="计算 59" xfId="1960"/>
    <cellStyle name="计算 6" xfId="1961"/>
    <cellStyle name="计算 7" xfId="1962"/>
    <cellStyle name="计算 8" xfId="1963"/>
    <cellStyle name="计算 9" xfId="1964"/>
    <cellStyle name="检查单元格 10" xfId="1965"/>
    <cellStyle name="检查单元格 11" xfId="1966"/>
    <cellStyle name="检查单元格 12" xfId="1967"/>
    <cellStyle name="检查单元格 13" xfId="1968"/>
    <cellStyle name="检查单元格 14" xfId="1969"/>
    <cellStyle name="检查单元格 15" xfId="1970"/>
    <cellStyle name="检查单元格 20" xfId="1971"/>
    <cellStyle name="检查单元格 16" xfId="1972"/>
    <cellStyle name="检查单元格 21" xfId="1973"/>
    <cellStyle name="检查单元格 17" xfId="1974"/>
    <cellStyle name="检查单元格 22" xfId="1975"/>
    <cellStyle name="检查单元格 18" xfId="1976"/>
    <cellStyle name="检查单元格 23" xfId="1977"/>
    <cellStyle name="检查单元格 19" xfId="1978"/>
    <cellStyle name="检查单元格 24" xfId="1979"/>
    <cellStyle name="检查单元格 2" xfId="1980"/>
    <cellStyle name="检查单元格 25" xfId="1981"/>
    <cellStyle name="检查单元格 30" xfId="1982"/>
    <cellStyle name="检查单元格 26" xfId="1983"/>
    <cellStyle name="检查单元格 31" xfId="1984"/>
    <cellStyle name="检查单元格 27" xfId="1985"/>
    <cellStyle name="检查单元格 32" xfId="1986"/>
    <cellStyle name="检查单元格 28" xfId="1987"/>
    <cellStyle name="检查单元格 33" xfId="1988"/>
    <cellStyle name="检查单元格 29" xfId="1989"/>
    <cellStyle name="检查单元格 34" xfId="1990"/>
    <cellStyle name="检查单元格 3" xfId="1991"/>
    <cellStyle name="检查单元格 35" xfId="1992"/>
    <cellStyle name="检查单元格 40" xfId="1993"/>
    <cellStyle name="检查单元格 36" xfId="1994"/>
    <cellStyle name="检查单元格 41" xfId="1995"/>
    <cellStyle name="检查单元格 37" xfId="1996"/>
    <cellStyle name="检查单元格 42" xfId="1997"/>
    <cellStyle name="检查单元格 38" xfId="1998"/>
    <cellStyle name="检查单元格 43" xfId="1999"/>
    <cellStyle name="检查单元格 39" xfId="2000"/>
    <cellStyle name="检查单元格 44" xfId="2001"/>
    <cellStyle name="检查单元格 4" xfId="2002"/>
    <cellStyle name="检查单元格 45" xfId="2003"/>
    <cellStyle name="检查单元格 50" xfId="2004"/>
    <cellStyle name="检查单元格 46" xfId="2005"/>
    <cellStyle name="检查单元格 51" xfId="2006"/>
    <cellStyle name="检查单元格 47" xfId="2007"/>
    <cellStyle name="检查单元格 52" xfId="2008"/>
    <cellStyle name="检查单元格 48" xfId="2009"/>
    <cellStyle name="检查单元格 53" xfId="2010"/>
    <cellStyle name="检查单元格 49" xfId="2011"/>
    <cellStyle name="检查单元格 54" xfId="2012"/>
    <cellStyle name="检查单元格 5" xfId="2013"/>
    <cellStyle name="检查单元格 55" xfId="2014"/>
    <cellStyle name="检查单元格 60" xfId="2015"/>
    <cellStyle name="检查单元格 56" xfId="2016"/>
    <cellStyle name="检查单元格 61" xfId="2017"/>
    <cellStyle name="检查单元格 57" xfId="2018"/>
    <cellStyle name="检查单元格 62" xfId="2019"/>
    <cellStyle name="检查单元格 58" xfId="2020"/>
    <cellStyle name="检查单元格 63" xfId="2021"/>
    <cellStyle name="检查单元格 59" xfId="2022"/>
    <cellStyle name="检查单元格 6" xfId="2023"/>
    <cellStyle name="检查单元格 7" xfId="2024"/>
    <cellStyle name="检查单元格 8" xfId="2025"/>
    <cellStyle name="检查单元格 9" xfId="2026"/>
    <cellStyle name="解释性文本 10" xfId="2027"/>
    <cellStyle name="解释性文本 11" xfId="2028"/>
    <cellStyle name="解释性文本 12" xfId="2029"/>
    <cellStyle name="解释性文本 13" xfId="2030"/>
    <cellStyle name="解释性文本 14" xfId="2031"/>
    <cellStyle name="解释性文本 15" xfId="2032"/>
    <cellStyle name="解释性文本 20" xfId="2033"/>
    <cellStyle name="解释性文本 16" xfId="2034"/>
    <cellStyle name="解释性文本 21" xfId="2035"/>
    <cellStyle name="解释性文本 17" xfId="2036"/>
    <cellStyle name="解释性文本 22" xfId="2037"/>
    <cellStyle name="解释性文本 18" xfId="2038"/>
    <cellStyle name="解释性文本 23" xfId="2039"/>
    <cellStyle name="解释性文本 19" xfId="2040"/>
    <cellStyle name="解释性文本 24" xfId="2041"/>
    <cellStyle name="解释性文本 2" xfId="2042"/>
    <cellStyle name="解释性文本 25" xfId="2043"/>
    <cellStyle name="解释性文本 30" xfId="2044"/>
    <cellStyle name="解释性文本 26" xfId="2045"/>
    <cellStyle name="解释性文本 31" xfId="2046"/>
    <cellStyle name="解释性文本 27" xfId="2047"/>
    <cellStyle name="解释性文本 32" xfId="2048"/>
    <cellStyle name="解释性文本 28" xfId="2049"/>
    <cellStyle name="解释性文本 33" xfId="2050"/>
    <cellStyle name="解释性文本 29" xfId="2051"/>
    <cellStyle name="解释性文本 34" xfId="2052"/>
    <cellStyle name="解释性文本 3" xfId="2053"/>
    <cellStyle name="解释性文本 4" xfId="2054"/>
    <cellStyle name="警告文本 10" xfId="2055"/>
    <cellStyle name="警告文本 11" xfId="2056"/>
    <cellStyle name="警告文本 12" xfId="2057"/>
    <cellStyle name="警告文本 13" xfId="2058"/>
    <cellStyle name="警告文本 14" xfId="2059"/>
    <cellStyle name="警告文本 15" xfId="2060"/>
    <cellStyle name="警告文本 20" xfId="2061"/>
    <cellStyle name="警告文本 16" xfId="2062"/>
    <cellStyle name="警告文本 21" xfId="2063"/>
    <cellStyle name="警告文本 17" xfId="2064"/>
    <cellStyle name="警告文本 22" xfId="2065"/>
    <cellStyle name="警告文本 18" xfId="2066"/>
    <cellStyle name="警告文本 23" xfId="2067"/>
    <cellStyle name="警告文本 19" xfId="2068"/>
    <cellStyle name="警告文本 24" xfId="2069"/>
    <cellStyle name="警告文本 2" xfId="2070"/>
    <cellStyle name="警告文本 25" xfId="2071"/>
    <cellStyle name="警告文本 30" xfId="2072"/>
    <cellStyle name="警告文本 26" xfId="2073"/>
    <cellStyle name="警告文本 31" xfId="2074"/>
    <cellStyle name="警告文本 27" xfId="2075"/>
    <cellStyle name="警告文本 32" xfId="2076"/>
    <cellStyle name="警告文本 28" xfId="2077"/>
    <cellStyle name="警告文本 33" xfId="2078"/>
    <cellStyle name="警告文本 29" xfId="2079"/>
    <cellStyle name="警告文本 34" xfId="2080"/>
    <cellStyle name="警告文本 3" xfId="2081"/>
    <cellStyle name="警告文本 35" xfId="2082"/>
    <cellStyle name="警告文本 40" xfId="2083"/>
    <cellStyle name="警告文本 36" xfId="2084"/>
    <cellStyle name="警告文本 41" xfId="2085"/>
    <cellStyle name="警告文本 37" xfId="2086"/>
    <cellStyle name="警告文本 42" xfId="2087"/>
    <cellStyle name="警告文本 38" xfId="2088"/>
    <cellStyle name="警告文本 43" xfId="2089"/>
    <cellStyle name="警告文本 39" xfId="2090"/>
    <cellStyle name="警告文本 44" xfId="2091"/>
    <cellStyle name="警告文本 4" xfId="2092"/>
    <cellStyle name="警告文本 45" xfId="2093"/>
    <cellStyle name="警告文本 50" xfId="2094"/>
    <cellStyle name="警告文本 46" xfId="2095"/>
    <cellStyle name="警告文本 51" xfId="2096"/>
    <cellStyle name="警告文本 47" xfId="2097"/>
    <cellStyle name="警告文本 52" xfId="2098"/>
    <cellStyle name="警告文本 48" xfId="2099"/>
    <cellStyle name="警告文本 53" xfId="2100"/>
    <cellStyle name="警告文本 49" xfId="2101"/>
    <cellStyle name="警告文本 54" xfId="2102"/>
    <cellStyle name="警告文本 5" xfId="2103"/>
    <cellStyle name="警告文本 55" xfId="2104"/>
    <cellStyle name="警告文本 60" xfId="2105"/>
    <cellStyle name="警告文本 56" xfId="2106"/>
    <cellStyle name="警告文本 61" xfId="2107"/>
    <cellStyle name="警告文本 57" xfId="2108"/>
    <cellStyle name="警告文本 62" xfId="2109"/>
    <cellStyle name="警告文本 58" xfId="2110"/>
    <cellStyle name="警告文本 63" xfId="2111"/>
    <cellStyle name="警告文本 59" xfId="2112"/>
    <cellStyle name="警告文本 6" xfId="2113"/>
    <cellStyle name="警告文本 7" xfId="2114"/>
    <cellStyle name="警告文本 8" xfId="2115"/>
    <cellStyle name="警告文本 9" xfId="2116"/>
    <cellStyle name="链接单元格 10" xfId="2117"/>
    <cellStyle name="链接单元格 11" xfId="2118"/>
    <cellStyle name="链接单元格 12" xfId="2119"/>
    <cellStyle name="链接单元格 13" xfId="2120"/>
    <cellStyle name="链接单元格 14" xfId="2121"/>
    <cellStyle name="链接单元格 15" xfId="2122"/>
    <cellStyle name="链接单元格 20" xfId="2123"/>
    <cellStyle name="链接单元格 16" xfId="2124"/>
    <cellStyle name="链接单元格 21" xfId="2125"/>
    <cellStyle name="链接单元格 17" xfId="2126"/>
    <cellStyle name="链接单元格 22" xfId="2127"/>
    <cellStyle name="链接单元格 18" xfId="2128"/>
    <cellStyle name="链接单元格 23" xfId="2129"/>
    <cellStyle name="链接单元格 19" xfId="2130"/>
    <cellStyle name="链接单元格 24" xfId="2131"/>
    <cellStyle name="链接单元格 2" xfId="2132"/>
    <cellStyle name="链接单元格 25" xfId="2133"/>
    <cellStyle name="链接单元格 30" xfId="2134"/>
    <cellStyle name="链接单元格 26" xfId="2135"/>
    <cellStyle name="链接单元格 31" xfId="2136"/>
    <cellStyle name="链接单元格 27" xfId="2137"/>
    <cellStyle name="链接单元格 32" xfId="2138"/>
    <cellStyle name="链接单元格 28" xfId="2139"/>
    <cellStyle name="链接单元格 33" xfId="2140"/>
    <cellStyle name="链接单元格 29" xfId="2141"/>
    <cellStyle name="链接单元格 34" xfId="2142"/>
    <cellStyle name="链接单元格 3" xfId="2143"/>
    <cellStyle name="链接单元格 35" xfId="2144"/>
    <cellStyle name="链接单元格 40" xfId="2145"/>
    <cellStyle name="链接单元格 36" xfId="2146"/>
    <cellStyle name="链接单元格 41" xfId="2147"/>
    <cellStyle name="链接单元格 37" xfId="2148"/>
    <cellStyle name="链接单元格 42" xfId="2149"/>
    <cellStyle name="链接单元格 38" xfId="2150"/>
    <cellStyle name="链接单元格 43" xfId="2151"/>
    <cellStyle name="链接单元格 4" xfId="2152"/>
    <cellStyle name="链接单元格 5" xfId="2153"/>
    <cellStyle name="链接单元格 6" xfId="2154"/>
    <cellStyle name="链接单元格 7" xfId="2155"/>
    <cellStyle name="链接单元格 8" xfId="2156"/>
    <cellStyle name="链接单元格 9" xfId="2157"/>
    <cellStyle name="霓付 [0]_97MBO" xfId="2158"/>
    <cellStyle name="输入 13" xfId="2159"/>
    <cellStyle name="霓付_97MBO" xfId="2160"/>
    <cellStyle name="烹拳_97MBO" xfId="2161"/>
    <cellStyle name="普通_ 白土" xfId="2162"/>
    <cellStyle name="千分位[0]_ 白土" xfId="2163"/>
    <cellStyle name="强调文字颜色 6 59" xfId="2164"/>
    <cellStyle name="千分位_ 白土" xfId="2165"/>
    <cellStyle name="千位[0]_laroux" xfId="2166"/>
    <cellStyle name="千位_laroux" xfId="2167"/>
    <cellStyle name="千位分隔 10" xfId="2168"/>
    <cellStyle name="千位分隔 11" xfId="2169"/>
    <cellStyle name="千位分隔 12" xfId="2170"/>
    <cellStyle name="千位分隔 13" xfId="2171"/>
    <cellStyle name="千位分隔 14" xfId="2172"/>
    <cellStyle name="千位分隔 2" xfId="2173"/>
    <cellStyle name="千位分隔[0] 11" xfId="2174"/>
    <cellStyle name="千位分隔[0] 3" xfId="2175"/>
    <cellStyle name="千位分隔[0] 5" xfId="2176"/>
    <cellStyle name="强调文字颜色 1 10" xfId="2177"/>
    <cellStyle name="强调文字颜色 1 11" xfId="2178"/>
    <cellStyle name="强调文字颜色 1 12" xfId="2179"/>
    <cellStyle name="强调文字颜色 1 13" xfId="2180"/>
    <cellStyle name="强调文字颜色 1 14" xfId="2181"/>
    <cellStyle name="强调文字颜色 1 15" xfId="2182"/>
    <cellStyle name="强调文字颜色 1 20" xfId="2183"/>
    <cellStyle name="强调文字颜色 1 16" xfId="2184"/>
    <cellStyle name="强调文字颜色 1 21" xfId="2185"/>
    <cellStyle name="强调文字颜色 1 17" xfId="2186"/>
    <cellStyle name="强调文字颜色 1 22" xfId="2187"/>
    <cellStyle name="强调文字颜色 1 18" xfId="2188"/>
    <cellStyle name="强调文字颜色 1 23" xfId="2189"/>
    <cellStyle name="强调文字颜色 1 19" xfId="2190"/>
    <cellStyle name="强调文字颜色 1 24" xfId="2191"/>
    <cellStyle name="强调文字颜色 1 2" xfId="2192"/>
    <cellStyle name="强调文字颜色 1 25" xfId="2193"/>
    <cellStyle name="强调文字颜色 1 30" xfId="2194"/>
    <cellStyle name="强调文字颜色 1 26" xfId="2195"/>
    <cellStyle name="强调文字颜色 1 31" xfId="2196"/>
    <cellStyle name="强调文字颜色 1 27" xfId="2197"/>
    <cellStyle name="强调文字颜色 1 32" xfId="2198"/>
    <cellStyle name="强调文字颜色 1 28" xfId="2199"/>
    <cellStyle name="强调文字颜色 1 33" xfId="2200"/>
    <cellStyle name="强调文字颜色 1 29" xfId="2201"/>
    <cellStyle name="强调文字颜色 1 34" xfId="2202"/>
    <cellStyle name="强调文字颜色 1 3" xfId="2203"/>
    <cellStyle name="强调文字颜色 1 35" xfId="2204"/>
    <cellStyle name="强调文字颜色 1 40" xfId="2205"/>
    <cellStyle name="强调文字颜色 1 36" xfId="2206"/>
    <cellStyle name="强调文字颜色 1 41" xfId="2207"/>
    <cellStyle name="强调文字颜色 1 37" xfId="2208"/>
    <cellStyle name="强调文字颜色 1 42" xfId="2209"/>
    <cellStyle name="强调文字颜色 1 38" xfId="2210"/>
    <cellStyle name="强调文字颜色 1 43" xfId="2211"/>
    <cellStyle name="强调文字颜色 1 39" xfId="2212"/>
    <cellStyle name="强调文字颜色 1 44" xfId="2213"/>
    <cellStyle name="强调文字颜色 1 4" xfId="2214"/>
    <cellStyle name="强调文字颜色 1 45" xfId="2215"/>
    <cellStyle name="强调文字颜色 1 50" xfId="2216"/>
    <cellStyle name="强调文字颜色 1 46" xfId="2217"/>
    <cellStyle name="强调文字颜色 1 51" xfId="2218"/>
    <cellStyle name="强调文字颜色 1 47" xfId="2219"/>
    <cellStyle name="强调文字颜色 1 52" xfId="2220"/>
    <cellStyle name="强调文字颜色 1 48" xfId="2221"/>
    <cellStyle name="强调文字颜色 1 53" xfId="2222"/>
    <cellStyle name="强调文字颜色 1 49" xfId="2223"/>
    <cellStyle name="强调文字颜色 1 54" xfId="2224"/>
    <cellStyle name="强调文字颜色 1 5" xfId="2225"/>
    <cellStyle name="强调文字颜色 1 55" xfId="2226"/>
    <cellStyle name="强调文字颜色 1 60" xfId="2227"/>
    <cellStyle name="强调文字颜色 1 56" xfId="2228"/>
    <cellStyle name="强调文字颜色 1 61" xfId="2229"/>
    <cellStyle name="强调文字颜色 1 57" xfId="2230"/>
    <cellStyle name="强调文字颜色 1 62" xfId="2231"/>
    <cellStyle name="强调文字颜色 1 58" xfId="2232"/>
    <cellStyle name="强调文字颜色 1 63" xfId="2233"/>
    <cellStyle name="强调文字颜色 1 59" xfId="2234"/>
    <cellStyle name="强调文字颜色 1 6" xfId="2235"/>
    <cellStyle name="强调文字颜色 1 7" xfId="2236"/>
    <cellStyle name="强调文字颜色 1 8" xfId="2237"/>
    <cellStyle name="强调文字颜色 1 9" xfId="2238"/>
    <cellStyle name="强调文字颜色 2 10" xfId="2239"/>
    <cellStyle name="强调文字颜色 2 11" xfId="2240"/>
    <cellStyle name="强调文字颜色 2 12" xfId="2241"/>
    <cellStyle name="强调文字颜色 2 14" xfId="2242"/>
    <cellStyle name="强调文字颜色 2 15" xfId="2243"/>
    <cellStyle name="强调文字颜色 2 20" xfId="2244"/>
    <cellStyle name="强调文字颜色 2 16" xfId="2245"/>
    <cellStyle name="强调文字颜色 2 21" xfId="2246"/>
    <cellStyle name="强调文字颜色 2 17" xfId="2247"/>
    <cellStyle name="强调文字颜色 2 22" xfId="2248"/>
    <cellStyle name="强调文字颜色 2 18" xfId="2249"/>
    <cellStyle name="强调文字颜色 2 23" xfId="2250"/>
    <cellStyle name="强调文字颜色 2 19" xfId="2251"/>
    <cellStyle name="强调文字颜色 2 24" xfId="2252"/>
    <cellStyle name="强调文字颜色 2 2" xfId="2253"/>
    <cellStyle name="强调文字颜色 2 25" xfId="2254"/>
    <cellStyle name="强调文字颜色 2 30" xfId="2255"/>
    <cellStyle name="强调文字颜色 2 26" xfId="2256"/>
    <cellStyle name="强调文字颜色 2 31" xfId="2257"/>
    <cellStyle name="强调文字颜色 2 27" xfId="2258"/>
    <cellStyle name="强调文字颜色 2 32" xfId="2259"/>
    <cellStyle name="强调文字颜色 2 29" xfId="2260"/>
    <cellStyle name="强调文字颜色 2 34" xfId="2261"/>
    <cellStyle name="强调文字颜色 2 3" xfId="2262"/>
    <cellStyle name="强调文字颜色 2 35" xfId="2263"/>
    <cellStyle name="强调文字颜色 2 40" xfId="2264"/>
    <cellStyle name="强调文字颜色 2 36" xfId="2265"/>
    <cellStyle name="强调文字颜色 2 41" xfId="2266"/>
    <cellStyle name="强调文字颜色 2 37" xfId="2267"/>
    <cellStyle name="强调文字颜色 2 42" xfId="2268"/>
    <cellStyle name="强调文字颜色 2 38" xfId="2269"/>
    <cellStyle name="强调文字颜色 2 43" xfId="2270"/>
    <cellStyle name="强调文字颜色 2 39" xfId="2271"/>
    <cellStyle name="强调文字颜色 2 44" xfId="2272"/>
    <cellStyle name="强调文字颜色 2 4" xfId="2273"/>
    <cellStyle name="强调文字颜色 2 45" xfId="2274"/>
    <cellStyle name="强调文字颜色 2 50" xfId="2275"/>
    <cellStyle name="强调文字颜色 2 46" xfId="2276"/>
    <cellStyle name="强调文字颜色 2 51" xfId="2277"/>
    <cellStyle name="强调文字颜色 2 47" xfId="2278"/>
    <cellStyle name="强调文字颜色 2 52" xfId="2279"/>
    <cellStyle name="强调文字颜色 2 49" xfId="2280"/>
    <cellStyle name="强调文字颜色 2 54" xfId="2281"/>
    <cellStyle name="强调文字颜色 2 5" xfId="2282"/>
    <cellStyle name="强调文字颜色 2 55" xfId="2283"/>
    <cellStyle name="强调文字颜色 2 60" xfId="2284"/>
    <cellStyle name="强调文字颜色 2 56" xfId="2285"/>
    <cellStyle name="强调文字颜色 2 61" xfId="2286"/>
    <cellStyle name="强调文字颜色 2 57" xfId="2287"/>
    <cellStyle name="强调文字颜色 2 62" xfId="2288"/>
    <cellStyle name="强调文字颜色 2 58" xfId="2289"/>
    <cellStyle name="强调文字颜色 2 63" xfId="2290"/>
    <cellStyle name="强调文字颜色 2 59" xfId="2291"/>
    <cellStyle name="强调文字颜色 2 6" xfId="2292"/>
    <cellStyle name="强调文字颜色 2 7" xfId="2293"/>
    <cellStyle name="强调文字颜色 2 8" xfId="2294"/>
    <cellStyle name="强调文字颜色 2 9" xfId="2295"/>
    <cellStyle name="强调文字颜色 3 10" xfId="2296"/>
    <cellStyle name="强调文字颜色 3 11" xfId="2297"/>
    <cellStyle name="强调文字颜色 3 12" xfId="2298"/>
    <cellStyle name="强调文字颜色 3 13" xfId="2299"/>
    <cellStyle name="强调文字颜色 3 14" xfId="2300"/>
    <cellStyle name="强调文字颜色 3 15" xfId="2301"/>
    <cellStyle name="强调文字颜色 3 20" xfId="2302"/>
    <cellStyle name="强调文字颜色 3 16" xfId="2303"/>
    <cellStyle name="强调文字颜色 3 21" xfId="2304"/>
    <cellStyle name="强调文字颜色 3 17" xfId="2305"/>
    <cellStyle name="强调文字颜色 3 22" xfId="2306"/>
    <cellStyle name="强调文字颜色 3 18" xfId="2307"/>
    <cellStyle name="强调文字颜色 3 23" xfId="2308"/>
    <cellStyle name="强调文字颜色 3 19" xfId="2309"/>
    <cellStyle name="强调文字颜色 3 24" xfId="2310"/>
    <cellStyle name="强调文字颜色 3 2" xfId="2311"/>
    <cellStyle name="强调文字颜色 3 25" xfId="2312"/>
    <cellStyle name="强调文字颜色 3 30" xfId="2313"/>
    <cellStyle name="强调文字颜色 3 26" xfId="2314"/>
    <cellStyle name="强调文字颜色 3 31" xfId="2315"/>
    <cellStyle name="强调文字颜色 3 27" xfId="2316"/>
    <cellStyle name="强调文字颜色 3 32" xfId="2317"/>
    <cellStyle name="强调文字颜色 3 28" xfId="2318"/>
    <cellStyle name="强调文字颜色 3 33" xfId="2319"/>
    <cellStyle name="强调文字颜色 3 29" xfId="2320"/>
    <cellStyle name="强调文字颜色 3 34" xfId="2321"/>
    <cellStyle name="强调文字颜色 3 3" xfId="2322"/>
    <cellStyle name="强调文字颜色 3 35" xfId="2323"/>
    <cellStyle name="强调文字颜色 3 40" xfId="2324"/>
    <cellStyle name="强调文字颜色 3 36" xfId="2325"/>
    <cellStyle name="强调文字颜色 3 41" xfId="2326"/>
    <cellStyle name="强调文字颜色 3 37" xfId="2327"/>
    <cellStyle name="强调文字颜色 3 42" xfId="2328"/>
    <cellStyle name="强调文字颜色 3 38" xfId="2329"/>
    <cellStyle name="强调文字颜色 3 43" xfId="2330"/>
    <cellStyle name="强调文字颜色 3 39" xfId="2331"/>
    <cellStyle name="强调文字颜色 3 44" xfId="2332"/>
    <cellStyle name="强调文字颜色 3 4" xfId="2333"/>
    <cellStyle name="强调文字颜色 3 45" xfId="2334"/>
    <cellStyle name="强调文字颜色 3 50" xfId="2335"/>
    <cellStyle name="强调文字颜色 3 46" xfId="2336"/>
    <cellStyle name="强调文字颜色 3 51" xfId="2337"/>
    <cellStyle name="强调文字颜色 3 47" xfId="2338"/>
    <cellStyle name="强调文字颜色 3 52" xfId="2339"/>
    <cellStyle name="强调文字颜色 3 48" xfId="2340"/>
    <cellStyle name="强调文字颜色 3 53" xfId="2341"/>
    <cellStyle name="强调文字颜色 3 49" xfId="2342"/>
    <cellStyle name="强调文字颜色 3 54" xfId="2343"/>
    <cellStyle name="强调文字颜色 3 5" xfId="2344"/>
    <cellStyle name="强调文字颜色 3 55" xfId="2345"/>
    <cellStyle name="强调文字颜色 3 60" xfId="2346"/>
    <cellStyle name="强调文字颜色 3 56" xfId="2347"/>
    <cellStyle name="强调文字颜色 3 61" xfId="2348"/>
    <cellStyle name="强调文字颜色 3 57" xfId="2349"/>
    <cellStyle name="强调文字颜色 3 62" xfId="2350"/>
    <cellStyle name="强调文字颜色 3 58" xfId="2351"/>
    <cellStyle name="强调文字颜色 3 63" xfId="2352"/>
    <cellStyle name="强调文字颜色 3 59" xfId="2353"/>
    <cellStyle name="强调文字颜色 3 6" xfId="2354"/>
    <cellStyle name="强调文字颜色 3 7" xfId="2355"/>
    <cellStyle name="强调文字颜色 3 8" xfId="2356"/>
    <cellStyle name="强调文字颜色 3 9" xfId="2357"/>
    <cellStyle name="强调文字颜色 4 10" xfId="2358"/>
    <cellStyle name="强调文字颜色 4 2" xfId="2359"/>
    <cellStyle name="强调文字颜色 4 3" xfId="2360"/>
    <cellStyle name="强调文字颜色 4 4" xfId="2361"/>
    <cellStyle name="强调文字颜色 4 5" xfId="2362"/>
    <cellStyle name="强调文字颜色 4 6" xfId="2363"/>
    <cellStyle name="强调文字颜色 4 7" xfId="2364"/>
    <cellStyle name="强调文字颜色 4 8" xfId="2365"/>
    <cellStyle name="输入 10" xfId="2366"/>
    <cellStyle name="强调文字颜色 4 9" xfId="2367"/>
    <cellStyle name="输入 11" xfId="2368"/>
    <cellStyle name="强调文字颜色 5 10" xfId="2369"/>
    <cellStyle name="强调文字颜色 5 11" xfId="2370"/>
    <cellStyle name="强调文字颜色 5 12" xfId="2371"/>
    <cellStyle name="强调文字颜色 5 13" xfId="2372"/>
    <cellStyle name="强调文字颜色 5 14" xfId="2373"/>
    <cellStyle name="强调文字颜色 5 15" xfId="2374"/>
    <cellStyle name="强调文字颜色 5 20" xfId="2375"/>
    <cellStyle name="强调文字颜色 5 16" xfId="2376"/>
    <cellStyle name="强调文字颜色 5 21" xfId="2377"/>
    <cellStyle name="强调文字颜色 5 17" xfId="2378"/>
    <cellStyle name="强调文字颜色 5 22" xfId="2379"/>
    <cellStyle name="强调文字颜色 5 18" xfId="2380"/>
    <cellStyle name="强调文字颜色 5 23" xfId="2381"/>
    <cellStyle name="强调文字颜色 5 19" xfId="2382"/>
    <cellStyle name="强调文字颜色 5 24" xfId="2383"/>
    <cellStyle name="强调文字颜色 5 2" xfId="2384"/>
    <cellStyle name="输入 39" xfId="2385"/>
    <cellStyle name="输入 44" xfId="2386"/>
    <cellStyle name="强调文字颜色 5 25" xfId="2387"/>
    <cellStyle name="强调文字颜色 5 30" xfId="2388"/>
    <cellStyle name="强调文字颜色 5 26" xfId="2389"/>
    <cellStyle name="强调文字颜色 5 31" xfId="2390"/>
    <cellStyle name="强调文字颜色 5 27" xfId="2391"/>
    <cellStyle name="强调文字颜色 5 32" xfId="2392"/>
    <cellStyle name="强调文字颜色 5 28" xfId="2393"/>
    <cellStyle name="强调文字颜色 5 33" xfId="2394"/>
    <cellStyle name="强调文字颜色 5 29" xfId="2395"/>
    <cellStyle name="强调文字颜色 5 34" xfId="2396"/>
    <cellStyle name="强调文字颜色 5 3" xfId="2397"/>
    <cellStyle name="输入 45" xfId="2398"/>
    <cellStyle name="输入 50" xfId="2399"/>
    <cellStyle name="强调文字颜色 5 35" xfId="2400"/>
    <cellStyle name="强调文字颜色 5 40" xfId="2401"/>
    <cellStyle name="强调文字颜色 5 36" xfId="2402"/>
    <cellStyle name="强调文字颜色 5 41" xfId="2403"/>
    <cellStyle name="强调文字颜色 5 37" xfId="2404"/>
    <cellStyle name="强调文字颜色 5 42" xfId="2405"/>
    <cellStyle name="强调文字颜色 5 38" xfId="2406"/>
    <cellStyle name="强调文字颜色 5 43" xfId="2407"/>
    <cellStyle name="强调文字颜色 5 39" xfId="2408"/>
    <cellStyle name="强调文字颜色 5 44" xfId="2409"/>
    <cellStyle name="强调文字颜色 5 4" xfId="2410"/>
    <cellStyle name="输入 46" xfId="2411"/>
    <cellStyle name="输入 51" xfId="2412"/>
    <cellStyle name="强调文字颜色 5 45" xfId="2413"/>
    <cellStyle name="强调文字颜色 5 50" xfId="2414"/>
    <cellStyle name="强调文字颜色 5 46" xfId="2415"/>
    <cellStyle name="强调文字颜色 5 51" xfId="2416"/>
    <cellStyle name="强调文字颜色 5 47" xfId="2417"/>
    <cellStyle name="强调文字颜色 5 52" xfId="2418"/>
    <cellStyle name="强调文字颜色 5 48" xfId="2419"/>
    <cellStyle name="强调文字颜色 5 53" xfId="2420"/>
    <cellStyle name="强调文字颜色 5 49" xfId="2421"/>
    <cellStyle name="强调文字颜色 5 54" xfId="2422"/>
    <cellStyle name="强调文字颜色 5 5" xfId="2423"/>
    <cellStyle name="输入 47" xfId="2424"/>
    <cellStyle name="输入 52" xfId="2425"/>
    <cellStyle name="强调文字颜色 5 55" xfId="2426"/>
    <cellStyle name="强调文字颜色 5 60" xfId="2427"/>
    <cellStyle name="强调文字颜色 5 56" xfId="2428"/>
    <cellStyle name="强调文字颜色 5 61" xfId="2429"/>
    <cellStyle name="强调文字颜色 5 57" xfId="2430"/>
    <cellStyle name="强调文字颜色 5 62" xfId="2431"/>
    <cellStyle name="强调文字颜色 5 58" xfId="2432"/>
    <cellStyle name="强调文字颜色 5 63" xfId="2433"/>
    <cellStyle name="强调文字颜色 5 59" xfId="2434"/>
    <cellStyle name="强调文字颜色 5 6" xfId="2435"/>
    <cellStyle name="输入 48" xfId="2436"/>
    <cellStyle name="输入 53" xfId="2437"/>
    <cellStyle name="强调文字颜色 5 7" xfId="2438"/>
    <cellStyle name="输入 49" xfId="2439"/>
    <cellStyle name="输入 54" xfId="2440"/>
    <cellStyle name="强调文字颜色 5 8" xfId="2441"/>
    <cellStyle name="输入 55" xfId="2442"/>
    <cellStyle name="输入 60" xfId="2443"/>
    <cellStyle name="强调文字颜色 5 9" xfId="2444"/>
    <cellStyle name="输入 56" xfId="2445"/>
    <cellStyle name="输入 61" xfId="2446"/>
    <cellStyle name="强调文字颜色 6 10" xfId="2447"/>
    <cellStyle name="强调文字颜色 6 11" xfId="2448"/>
    <cellStyle name="强调文字颜色 6 12" xfId="2449"/>
    <cellStyle name="强调文字颜色 6 13" xfId="2450"/>
    <cellStyle name="强调文字颜色 6 14" xfId="2451"/>
    <cellStyle name="强调文字颜色 6 15" xfId="2452"/>
    <cellStyle name="强调文字颜色 6 20" xfId="2453"/>
    <cellStyle name="强调文字颜色 6 16" xfId="2454"/>
    <cellStyle name="强调文字颜色 6 21" xfId="2455"/>
    <cellStyle name="强调文字颜色 6 17" xfId="2456"/>
    <cellStyle name="强调文字颜色 6 22" xfId="2457"/>
    <cellStyle name="强调文字颜色 6 18" xfId="2458"/>
    <cellStyle name="强调文字颜色 6 23" xfId="2459"/>
    <cellStyle name="强调文字颜色 6 19" xfId="2460"/>
    <cellStyle name="强调文字颜色 6 24" xfId="2461"/>
    <cellStyle name="强调文字颜色 6 2" xfId="2462"/>
    <cellStyle name="强调文字颜色 6 25" xfId="2463"/>
    <cellStyle name="强调文字颜色 6 30" xfId="2464"/>
    <cellStyle name="强调文字颜色 6 26" xfId="2465"/>
    <cellStyle name="强调文字颜色 6 31" xfId="2466"/>
    <cellStyle name="强调文字颜色 6 27" xfId="2467"/>
    <cellStyle name="强调文字颜色 6 32" xfId="2468"/>
    <cellStyle name="强调文字颜色 6 28" xfId="2469"/>
    <cellStyle name="强调文字颜色 6 33" xfId="2470"/>
    <cellStyle name="强调文字颜色 6 29" xfId="2471"/>
    <cellStyle name="强调文字颜色 6 34" xfId="2472"/>
    <cellStyle name="强调文字颜色 6 3" xfId="2473"/>
    <cellStyle name="强调文字颜色 6 35" xfId="2474"/>
    <cellStyle name="强调文字颜色 6 40" xfId="2475"/>
    <cellStyle name="强调文字颜色 6 36" xfId="2476"/>
    <cellStyle name="强调文字颜色 6 41" xfId="2477"/>
    <cellStyle name="强调文字颜色 6 37" xfId="2478"/>
    <cellStyle name="强调文字颜色 6 42" xfId="2479"/>
    <cellStyle name="强调文字颜色 6 38" xfId="2480"/>
    <cellStyle name="强调文字颜色 6 43" xfId="2481"/>
    <cellStyle name="强调文字颜色 6 39" xfId="2482"/>
    <cellStyle name="强调文字颜色 6 44" xfId="2483"/>
    <cellStyle name="强调文字颜色 6 4" xfId="2484"/>
    <cellStyle name="强调文字颜色 6 45" xfId="2485"/>
    <cellStyle name="强调文字颜色 6 50" xfId="2486"/>
    <cellStyle name="强调文字颜色 6 46" xfId="2487"/>
    <cellStyle name="强调文字颜色 6 51" xfId="2488"/>
    <cellStyle name="强调文字颜色 6 47" xfId="2489"/>
    <cellStyle name="强调文字颜色 6 52" xfId="2490"/>
    <cellStyle name="强调文字颜色 6 48" xfId="2491"/>
    <cellStyle name="强调文字颜色 6 53" xfId="2492"/>
    <cellStyle name="强调文字颜色 6 49" xfId="2493"/>
    <cellStyle name="强调文字颜色 6 54" xfId="2494"/>
    <cellStyle name="强调文字颜色 6 5" xfId="2495"/>
    <cellStyle name="强调文字颜色 6 55" xfId="2496"/>
    <cellStyle name="强调文字颜色 6 60" xfId="2497"/>
    <cellStyle name="强调文字颜色 6 56" xfId="2498"/>
    <cellStyle name="强调文字颜色 6 61" xfId="2499"/>
    <cellStyle name="强调文字颜色 6 57" xfId="2500"/>
    <cellStyle name="强调文字颜色 6 62" xfId="2501"/>
    <cellStyle name="强调文字颜色 6 58" xfId="2502"/>
    <cellStyle name="强调文字颜色 6 63" xfId="2503"/>
    <cellStyle name="强调文字颜色 6 6" xfId="2504"/>
    <cellStyle name="强调文字颜色 6 7" xfId="2505"/>
    <cellStyle name="强调文字颜色 6 8" xfId="2506"/>
    <cellStyle name="强调文字颜色 6 9" xfId="2507"/>
    <cellStyle name="适中 17" xfId="2508"/>
    <cellStyle name="适中 22" xfId="2509"/>
    <cellStyle name="适中 18" xfId="2510"/>
    <cellStyle name="适中 23" xfId="2511"/>
    <cellStyle name="适中 19" xfId="2512"/>
    <cellStyle name="适中 24" xfId="2513"/>
    <cellStyle name="适中 2" xfId="2514"/>
    <cellStyle name="适中 25" xfId="2515"/>
    <cellStyle name="适中 30" xfId="2516"/>
    <cellStyle name="适中 26" xfId="2517"/>
    <cellStyle name="适中 31" xfId="2518"/>
    <cellStyle name="适中 27" xfId="2519"/>
    <cellStyle name="适中 32" xfId="2520"/>
    <cellStyle name="适中 28" xfId="2521"/>
    <cellStyle name="适中 33" xfId="2522"/>
    <cellStyle name="适中 29" xfId="2523"/>
    <cellStyle name="适中 34" xfId="2524"/>
    <cellStyle name="适中 3" xfId="2525"/>
    <cellStyle name="适中 35" xfId="2526"/>
    <cellStyle name="适中 40" xfId="2527"/>
    <cellStyle name="适中 36" xfId="2528"/>
    <cellStyle name="适中 41" xfId="2529"/>
    <cellStyle name="适中 37" xfId="2530"/>
    <cellStyle name="适中 42" xfId="2531"/>
    <cellStyle name="适中 38" xfId="2532"/>
    <cellStyle name="适中 43" xfId="2533"/>
    <cellStyle name="适中 39" xfId="2534"/>
    <cellStyle name="适中 44" xfId="2535"/>
    <cellStyle name="适中 4" xfId="2536"/>
    <cellStyle name="适中 45" xfId="2537"/>
    <cellStyle name="适中 50" xfId="2538"/>
    <cellStyle name="适中 46" xfId="2539"/>
    <cellStyle name="适中 51" xfId="2540"/>
    <cellStyle name="适中 47" xfId="2541"/>
    <cellStyle name="适中 52" xfId="2542"/>
    <cellStyle name="适中 48" xfId="2543"/>
    <cellStyle name="适中 53" xfId="2544"/>
    <cellStyle name="适中 49" xfId="2545"/>
    <cellStyle name="适中 54" xfId="2546"/>
    <cellStyle name="适中 5" xfId="2547"/>
    <cellStyle name="适中 55" xfId="2548"/>
    <cellStyle name="适中 60" xfId="2549"/>
    <cellStyle name="适中 56" xfId="2550"/>
    <cellStyle name="适中 61" xfId="2551"/>
    <cellStyle name="适中 57" xfId="2552"/>
    <cellStyle name="适中 62" xfId="2553"/>
    <cellStyle name="适中 58" xfId="2554"/>
    <cellStyle name="适中 63" xfId="2555"/>
    <cellStyle name="适中 59" xfId="2556"/>
    <cellStyle name="适中 6" xfId="2557"/>
    <cellStyle name="适中 7" xfId="2558"/>
    <cellStyle name="适中 8" xfId="2559"/>
    <cellStyle name="适中 9" xfId="2560"/>
    <cellStyle name="输出 10" xfId="2561"/>
    <cellStyle name="输出 11" xfId="2562"/>
    <cellStyle name="输出 12" xfId="2563"/>
    <cellStyle name="输出 13" xfId="2564"/>
    <cellStyle name="输出 14" xfId="2565"/>
    <cellStyle name="输出 15" xfId="2566"/>
    <cellStyle name="输出 20" xfId="2567"/>
    <cellStyle name="输出 16" xfId="2568"/>
    <cellStyle name="输出 21" xfId="2569"/>
    <cellStyle name="输出 17" xfId="2570"/>
    <cellStyle name="输出 22" xfId="2571"/>
    <cellStyle name="输出 18" xfId="2572"/>
    <cellStyle name="输出 23" xfId="2573"/>
    <cellStyle name="输出 19" xfId="2574"/>
    <cellStyle name="输出 24" xfId="2575"/>
    <cellStyle name="输出 2" xfId="2576"/>
    <cellStyle name="输出 25" xfId="2577"/>
    <cellStyle name="输出 30" xfId="2578"/>
    <cellStyle name="输出 26" xfId="2579"/>
    <cellStyle name="输出 31" xfId="2580"/>
    <cellStyle name="输出 27" xfId="2581"/>
    <cellStyle name="输出 32" xfId="2582"/>
    <cellStyle name="输出 28" xfId="2583"/>
    <cellStyle name="输出 33" xfId="2584"/>
    <cellStyle name="输出 29" xfId="2585"/>
    <cellStyle name="输出 34" xfId="2586"/>
    <cellStyle name="输出 3" xfId="2587"/>
    <cellStyle name="输出 35" xfId="2588"/>
    <cellStyle name="输出 40" xfId="2589"/>
    <cellStyle name="输出 36" xfId="2590"/>
    <cellStyle name="输出 41" xfId="2591"/>
    <cellStyle name="输出 37" xfId="2592"/>
    <cellStyle name="输出 42" xfId="2593"/>
    <cellStyle name="输出 38" xfId="2594"/>
    <cellStyle name="输出 43" xfId="2595"/>
    <cellStyle name="输出 39" xfId="2596"/>
    <cellStyle name="输出 44" xfId="2597"/>
    <cellStyle name="输出 4" xfId="2598"/>
    <cellStyle name="输出 45" xfId="2599"/>
    <cellStyle name="输出 50" xfId="2600"/>
    <cellStyle name="输出 46" xfId="2601"/>
    <cellStyle name="输出 51" xfId="2602"/>
    <cellStyle name="输出 47" xfId="2603"/>
    <cellStyle name="输出 52" xfId="2604"/>
    <cellStyle name="输出 48" xfId="2605"/>
    <cellStyle name="输出 53" xfId="2606"/>
    <cellStyle name="输出 49" xfId="2607"/>
    <cellStyle name="输出 54" xfId="2608"/>
    <cellStyle name="输出 5" xfId="2609"/>
    <cellStyle name="输出 55" xfId="2610"/>
    <cellStyle name="输出 60" xfId="2611"/>
    <cellStyle name="输出 56" xfId="2612"/>
    <cellStyle name="输出 61" xfId="2613"/>
    <cellStyle name="输出 57" xfId="2614"/>
    <cellStyle name="输出 62" xfId="2615"/>
    <cellStyle name="输出 6" xfId="2616"/>
    <cellStyle name="输出 7" xfId="2617"/>
    <cellStyle name="输出 8" xfId="2618"/>
    <cellStyle name="输出 9" xfId="2619"/>
    <cellStyle name="输入 12" xfId="2620"/>
    <cellStyle name="输入 14" xfId="2621"/>
    <cellStyle name="输入 15" xfId="2622"/>
    <cellStyle name="输入 20" xfId="2623"/>
    <cellStyle name="输入 16" xfId="2624"/>
    <cellStyle name="输入 21" xfId="2625"/>
    <cellStyle name="输入 17" xfId="2626"/>
    <cellStyle name="输入 22" xfId="2627"/>
    <cellStyle name="输入 18" xfId="2628"/>
    <cellStyle name="输入 23" xfId="2629"/>
    <cellStyle name="输入 19" xfId="2630"/>
    <cellStyle name="输入 24" xfId="2631"/>
    <cellStyle name="输入 2" xfId="2632"/>
    <cellStyle name="输入 25" xfId="2633"/>
    <cellStyle name="输入 30" xfId="2634"/>
    <cellStyle name="输入 26" xfId="2635"/>
    <cellStyle name="输入 31" xfId="2636"/>
    <cellStyle name="输入 27" xfId="2637"/>
    <cellStyle name="输入 32" xfId="2638"/>
    <cellStyle name="输入 28" xfId="2639"/>
    <cellStyle name="输入 33" xfId="2640"/>
    <cellStyle name="输入 29" xfId="2641"/>
    <cellStyle name="输入 34" xfId="2642"/>
    <cellStyle name="输入 3" xfId="2643"/>
    <cellStyle name="输入 35" xfId="2644"/>
    <cellStyle name="输入 40" xfId="2645"/>
    <cellStyle name="输入 36" xfId="2646"/>
    <cellStyle name="输入 41" xfId="2647"/>
    <cellStyle name="输入 37" xfId="2648"/>
    <cellStyle name="输入 42" xfId="2649"/>
    <cellStyle name="输入 38" xfId="2650"/>
    <cellStyle name="输入 43" xfId="2651"/>
    <cellStyle name="输入 4" xfId="2652"/>
    <cellStyle name="输入 5" xfId="2653"/>
    <cellStyle name="输入 57" xfId="2654"/>
    <cellStyle name="输入 62" xfId="2655"/>
    <cellStyle name="输入 58" xfId="2656"/>
    <cellStyle name="输入 63" xfId="2657"/>
    <cellStyle name="输入 59" xfId="2658"/>
    <cellStyle name="输入 6" xfId="2659"/>
    <cellStyle name="输入 7" xfId="2660"/>
    <cellStyle name="输入 8" xfId="2661"/>
    <cellStyle name="输入 9" xfId="2662"/>
    <cellStyle name="注释 2" xfId="2663"/>
    <cellStyle name="注释 3" xfId="2664"/>
    <cellStyle name="注释 4" xfId="2665"/>
    <cellStyle name="注释 5" xfId="2666"/>
    <cellStyle name="注释 59" xfId="2667"/>
    <cellStyle name="注释 6" xfId="2668"/>
    <cellStyle name="注释 7" xfId="2669"/>
    <cellStyle name="注释 8" xfId="2670"/>
    <cellStyle name="注释 9" xfId="2671"/>
    <cellStyle name="콤마 [0]_BOILER-CO1" xfId="2672"/>
    <cellStyle name="콤마_BOILER-CO1" xfId="2673"/>
    <cellStyle name="통화 [0]_BOILER-CO1" xfId="2674"/>
    <cellStyle name="통화_BOILER-CO1" xfId="2675"/>
  </cellStyles>
  <dxfs count="17"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pane ySplit="3" topLeftCell="A25" activePane="bottomLeft" state="frozen"/>
      <selection/>
      <selection pane="bottomLeft" activeCell="E37" sqref="E37"/>
    </sheetView>
  </sheetViews>
  <sheetFormatPr defaultColWidth="9" defaultRowHeight="13.5"/>
  <cols>
    <col min="1" max="1" width="6.5" style="1" customWidth="1"/>
    <col min="2" max="2" width="9" style="1"/>
    <col min="3" max="3" width="61.125" style="2" customWidth="1"/>
    <col min="4" max="4" width="15.75" style="1" customWidth="1"/>
    <col min="5" max="5" width="14.875" style="1" customWidth="1"/>
    <col min="6" max="6" width="16.125" style="1" customWidth="1"/>
    <col min="7" max="7" width="12.5" style="1" customWidth="1"/>
    <col min="8" max="10" width="9" style="1"/>
    <col min="11" max="11" width="17.625" style="1" customWidth="1"/>
    <col min="12" max="16384" width="9" style="1"/>
  </cols>
  <sheetData>
    <row r="1" ht="39" customHeight="1" spans="1:7">
      <c r="A1" s="35" t="s">
        <v>0</v>
      </c>
      <c r="B1" s="3"/>
      <c r="C1" s="4"/>
      <c r="D1" s="3"/>
      <c r="E1" s="3"/>
      <c r="F1" s="3"/>
      <c r="G1" s="3"/>
    </row>
    <row r="2" ht="34" customHeight="1" spans="1:7">
      <c r="A2" s="5" t="s">
        <v>1</v>
      </c>
      <c r="B2" s="6" t="s">
        <v>2</v>
      </c>
      <c r="C2" s="6"/>
      <c r="D2" s="7"/>
      <c r="E2" s="8"/>
      <c r="F2" s="8"/>
      <c r="G2" s="5" t="s">
        <v>3</v>
      </c>
    </row>
    <row r="3" ht="28" customHeight="1" spans="1:7">
      <c r="A3" s="9" t="s">
        <v>4</v>
      </c>
      <c r="B3" s="9" t="s">
        <v>5</v>
      </c>
      <c r="C3" s="10" t="s">
        <v>6</v>
      </c>
      <c r="D3" s="9" t="s">
        <v>7</v>
      </c>
      <c r="E3" s="9" t="s">
        <v>8</v>
      </c>
      <c r="F3" s="9" t="s">
        <v>9</v>
      </c>
      <c r="G3" s="9" t="s">
        <v>10</v>
      </c>
    </row>
    <row r="4" ht="28" customHeight="1" spans="1:7">
      <c r="A4" s="11">
        <v>1</v>
      </c>
      <c r="B4" s="12" t="s">
        <v>11</v>
      </c>
      <c r="C4" s="13" t="s">
        <v>12</v>
      </c>
      <c r="D4" s="14">
        <v>6529307</v>
      </c>
      <c r="E4" s="14">
        <v>6459893.91</v>
      </c>
      <c r="F4" s="15">
        <v>69413.0899999999</v>
      </c>
      <c r="G4" s="9"/>
    </row>
    <row r="5" ht="28" customHeight="1" spans="1:7">
      <c r="A5" s="11">
        <v>2</v>
      </c>
      <c r="B5" s="12"/>
      <c r="C5" s="13" t="s">
        <v>12</v>
      </c>
      <c r="D5" s="16">
        <v>3549231</v>
      </c>
      <c r="E5" s="17">
        <v>3487000.12</v>
      </c>
      <c r="F5" s="18">
        <v>62230.8799999999</v>
      </c>
      <c r="G5" s="9"/>
    </row>
    <row r="6" s="1" customFormat="1" ht="28" customHeight="1" spans="1:7">
      <c r="A6" s="11">
        <v>3</v>
      </c>
      <c r="B6" s="12"/>
      <c r="C6" s="13" t="s">
        <v>13</v>
      </c>
      <c r="D6" s="19">
        <v>2500000</v>
      </c>
      <c r="E6" s="14">
        <v>2140000</v>
      </c>
      <c r="F6" s="15">
        <v>360000</v>
      </c>
      <c r="G6" s="11"/>
    </row>
    <row r="7" s="1" customFormat="1" ht="28" customHeight="1" spans="1:7">
      <c r="A7" s="11">
        <v>4</v>
      </c>
      <c r="B7" s="12"/>
      <c r="C7" s="13" t="s">
        <v>14</v>
      </c>
      <c r="D7" s="19">
        <v>8738692</v>
      </c>
      <c r="E7" s="14">
        <v>8639565.24</v>
      </c>
      <c r="F7" s="15">
        <v>99126.7599999998</v>
      </c>
      <c r="G7" s="11"/>
    </row>
    <row r="8" s="1" customFormat="1" ht="28" customHeight="1" spans="1:7">
      <c r="A8" s="11">
        <v>5</v>
      </c>
      <c r="B8" s="12"/>
      <c r="C8" s="20" t="s">
        <v>15</v>
      </c>
      <c r="D8" s="14">
        <v>1785465</v>
      </c>
      <c r="E8" s="14">
        <v>1775000</v>
      </c>
      <c r="F8" s="15">
        <v>10465</v>
      </c>
      <c r="G8" s="11"/>
    </row>
    <row r="9" s="1" customFormat="1" ht="28" customHeight="1" spans="1:7">
      <c r="A9" s="11">
        <v>6</v>
      </c>
      <c r="B9" s="12"/>
      <c r="C9" s="13" t="s">
        <v>16</v>
      </c>
      <c r="D9" s="14">
        <v>940000</v>
      </c>
      <c r="E9" s="14">
        <v>928000</v>
      </c>
      <c r="F9" s="15">
        <v>12000</v>
      </c>
      <c r="G9" s="11"/>
    </row>
    <row r="10" s="1" customFormat="1" ht="33" customHeight="1" spans="1:7">
      <c r="A10" s="11">
        <v>7</v>
      </c>
      <c r="B10" s="12"/>
      <c r="C10" s="13" t="s">
        <v>17</v>
      </c>
      <c r="D10" s="14">
        <v>2000000</v>
      </c>
      <c r="E10" s="14">
        <v>1951789</v>
      </c>
      <c r="F10" s="15">
        <v>48211</v>
      </c>
      <c r="G10" s="11"/>
    </row>
    <row r="11" s="1" customFormat="1" ht="28" customHeight="1" spans="1:7">
      <c r="A11" s="11">
        <v>8</v>
      </c>
      <c r="B11" s="12"/>
      <c r="C11" s="13" t="s">
        <v>18</v>
      </c>
      <c r="D11" s="14">
        <v>6340891</v>
      </c>
      <c r="E11" s="14">
        <v>6300000</v>
      </c>
      <c r="F11" s="15">
        <v>40891</v>
      </c>
      <c r="G11" s="11"/>
    </row>
    <row r="12" s="1" customFormat="1" ht="28" customHeight="1" spans="1:7">
      <c r="A12" s="11">
        <v>9</v>
      </c>
      <c r="B12" s="12"/>
      <c r="C12" s="13" t="s">
        <v>19</v>
      </c>
      <c r="D12" s="14">
        <v>2500000</v>
      </c>
      <c r="E12" s="14">
        <v>2438556</v>
      </c>
      <c r="F12" s="15">
        <v>61444</v>
      </c>
      <c r="G12" s="11"/>
    </row>
    <row r="13" s="1" customFormat="1" ht="28" customHeight="1" spans="1:7">
      <c r="A13" s="11">
        <v>10</v>
      </c>
      <c r="B13" s="12"/>
      <c r="C13" s="21" t="s">
        <v>20</v>
      </c>
      <c r="D13" s="14">
        <v>1200000</v>
      </c>
      <c r="E13" s="17">
        <v>1177900</v>
      </c>
      <c r="F13" s="15">
        <v>22100</v>
      </c>
      <c r="G13" s="11"/>
    </row>
    <row r="14" s="1" customFormat="1" ht="28" customHeight="1" spans="1:7">
      <c r="A14" s="11">
        <v>11</v>
      </c>
      <c r="B14" s="12"/>
      <c r="C14" s="21" t="s">
        <v>21</v>
      </c>
      <c r="D14" s="14">
        <v>769193</v>
      </c>
      <c r="E14" s="14">
        <v>690000</v>
      </c>
      <c r="F14" s="15">
        <v>79193</v>
      </c>
      <c r="G14" s="11"/>
    </row>
    <row r="15" s="1" customFormat="1" ht="28" customHeight="1" spans="1:7">
      <c r="A15" s="11">
        <v>12</v>
      </c>
      <c r="B15" s="12"/>
      <c r="C15" s="21" t="s">
        <v>22</v>
      </c>
      <c r="D15" s="14">
        <v>5130000</v>
      </c>
      <c r="E15" s="14">
        <v>5122800</v>
      </c>
      <c r="F15" s="15">
        <v>7200</v>
      </c>
      <c r="G15" s="11"/>
    </row>
    <row r="16" s="1" customFormat="1" ht="28" customHeight="1" spans="1:7">
      <c r="A16" s="11">
        <v>13</v>
      </c>
      <c r="B16" s="12"/>
      <c r="C16" s="21" t="s">
        <v>23</v>
      </c>
      <c r="D16" s="14">
        <v>1500000</v>
      </c>
      <c r="E16" s="14">
        <v>1469000</v>
      </c>
      <c r="F16" s="15">
        <v>31000</v>
      </c>
      <c r="G16" s="11"/>
    </row>
    <row r="17" s="1" customFormat="1" ht="28" customHeight="1" spans="1:7">
      <c r="A17" s="11">
        <v>14</v>
      </c>
      <c r="B17" s="12"/>
      <c r="C17" s="21" t="s">
        <v>24</v>
      </c>
      <c r="D17" s="17">
        <v>1547000</v>
      </c>
      <c r="E17" s="17">
        <v>1235800</v>
      </c>
      <c r="F17" s="15">
        <v>311200</v>
      </c>
      <c r="G17" s="11"/>
    </row>
    <row r="18" s="1" customFormat="1" ht="28" customHeight="1" spans="1:7">
      <c r="A18" s="11">
        <v>15</v>
      </c>
      <c r="B18" s="12"/>
      <c r="C18" s="21" t="s">
        <v>25</v>
      </c>
      <c r="D18" s="14">
        <v>1010000</v>
      </c>
      <c r="E18" s="17">
        <v>661580.68</v>
      </c>
      <c r="F18" s="15">
        <v>348419.32</v>
      </c>
      <c r="G18" s="11"/>
    </row>
    <row r="19" s="1" customFormat="1" ht="28" customHeight="1" spans="1:7">
      <c r="A19" s="22">
        <v>16</v>
      </c>
      <c r="B19" s="23" t="s">
        <v>11</v>
      </c>
      <c r="C19" s="24" t="s">
        <v>26</v>
      </c>
      <c r="D19" s="25">
        <v>1337461.73</v>
      </c>
      <c r="E19" s="25">
        <v>1090000</v>
      </c>
      <c r="F19" s="22">
        <v>247461.73</v>
      </c>
      <c r="G19" s="22"/>
    </row>
    <row r="20" s="1" customFormat="1" ht="28" customHeight="1" spans="1:7">
      <c r="A20" s="11">
        <v>17</v>
      </c>
      <c r="B20" s="23"/>
      <c r="C20" s="21" t="s">
        <v>27</v>
      </c>
      <c r="D20" s="17">
        <v>1100000</v>
      </c>
      <c r="E20" s="17">
        <v>1050000</v>
      </c>
      <c r="F20" s="26">
        <v>50000</v>
      </c>
      <c r="G20" s="11"/>
    </row>
    <row r="21" s="1" customFormat="1" ht="28" customHeight="1" spans="1:7">
      <c r="A21" s="11">
        <v>18</v>
      </c>
      <c r="B21" s="23"/>
      <c r="C21" s="21" t="s">
        <v>28</v>
      </c>
      <c r="D21" s="17">
        <v>700000</v>
      </c>
      <c r="E21" s="17">
        <v>676000</v>
      </c>
      <c r="F21" s="26">
        <v>24000</v>
      </c>
      <c r="G21" s="11"/>
    </row>
    <row r="22" s="1" customFormat="1" ht="28" customHeight="1" spans="1:7">
      <c r="A22" s="11">
        <v>19</v>
      </c>
      <c r="B22" s="23"/>
      <c r="C22" s="21" t="s">
        <v>29</v>
      </c>
      <c r="D22" s="17">
        <v>1252996</v>
      </c>
      <c r="E22" s="17">
        <v>864567</v>
      </c>
      <c r="F22" s="26">
        <v>388429</v>
      </c>
      <c r="G22" s="11"/>
    </row>
    <row r="23" s="1" customFormat="1" ht="28" customHeight="1" spans="1:7">
      <c r="A23" s="11">
        <v>20</v>
      </c>
      <c r="B23" s="23"/>
      <c r="C23" s="21" t="s">
        <v>30</v>
      </c>
      <c r="D23" s="17">
        <v>690010</v>
      </c>
      <c r="E23" s="17">
        <v>586000</v>
      </c>
      <c r="F23" s="26">
        <v>104010</v>
      </c>
      <c r="G23" s="11"/>
    </row>
    <row r="24" s="1" customFormat="1" ht="28" customHeight="1" spans="1:7">
      <c r="A24" s="11">
        <v>21</v>
      </c>
      <c r="B24" s="23"/>
      <c r="C24" s="21" t="s">
        <v>31</v>
      </c>
      <c r="D24" s="17">
        <v>654000</v>
      </c>
      <c r="E24" s="17">
        <v>548500</v>
      </c>
      <c r="F24" s="26">
        <v>105500</v>
      </c>
      <c r="G24" s="11"/>
    </row>
    <row r="25" s="1" customFormat="1" ht="28" customHeight="1" spans="1:7">
      <c r="A25" s="11">
        <v>22</v>
      </c>
      <c r="B25" s="23"/>
      <c r="C25" s="21" t="s">
        <v>32</v>
      </c>
      <c r="D25" s="17">
        <v>2487541</v>
      </c>
      <c r="E25" s="17">
        <v>1951000</v>
      </c>
      <c r="F25" s="26">
        <v>536541</v>
      </c>
      <c r="G25" s="11"/>
    </row>
    <row r="26" s="1" customFormat="1" ht="28" customHeight="1" spans="1:7">
      <c r="A26" s="11">
        <v>23</v>
      </c>
      <c r="B26" s="23"/>
      <c r="C26" s="21" t="s">
        <v>33</v>
      </c>
      <c r="D26" s="17">
        <v>5349260</v>
      </c>
      <c r="E26" s="17">
        <v>5299800</v>
      </c>
      <c r="F26" s="26">
        <v>49460</v>
      </c>
      <c r="G26" s="11"/>
    </row>
    <row r="27" s="1" customFormat="1" ht="28" customHeight="1" spans="1:7">
      <c r="A27" s="11">
        <v>24</v>
      </c>
      <c r="B27" s="23"/>
      <c r="C27" s="21" t="s">
        <v>34</v>
      </c>
      <c r="D27" s="27">
        <v>1900000</v>
      </c>
      <c r="E27" s="27">
        <v>1559520</v>
      </c>
      <c r="F27" s="26">
        <v>340480</v>
      </c>
      <c r="G27" s="11"/>
    </row>
    <row r="28" s="1" customFormat="1" ht="28" customHeight="1" spans="1:7">
      <c r="A28" s="11">
        <v>25</v>
      </c>
      <c r="B28" s="28"/>
      <c r="C28" s="21" t="s">
        <v>35</v>
      </c>
      <c r="D28" s="27">
        <v>1900000</v>
      </c>
      <c r="E28" s="27">
        <v>1374000.3</v>
      </c>
      <c r="F28" s="26">
        <v>525999.7</v>
      </c>
      <c r="G28" s="11"/>
    </row>
    <row r="29" s="1" customFormat="1" ht="28" customHeight="1" spans="1:7">
      <c r="A29" s="11">
        <v>26</v>
      </c>
      <c r="B29" s="12"/>
      <c r="C29" s="29"/>
      <c r="D29" s="17">
        <f>SUM(D4:D28)</f>
        <v>63411047.73</v>
      </c>
      <c r="E29" s="17">
        <f>SUM(E4:E28)</f>
        <v>59476272.25</v>
      </c>
      <c r="F29" s="11">
        <v>3934775.48</v>
      </c>
      <c r="G29" s="11"/>
    </row>
    <row r="30" s="1" customFormat="1" ht="28" customHeight="1" spans="1:7">
      <c r="A30" s="11">
        <v>27</v>
      </c>
      <c r="B30" s="12" t="s">
        <v>36</v>
      </c>
      <c r="C30" s="13"/>
      <c r="D30" s="14"/>
      <c r="E30" s="14">
        <v>1421535</v>
      </c>
      <c r="F30" s="11"/>
      <c r="G30" s="11"/>
    </row>
    <row r="31" s="1" customFormat="1" ht="28" customHeight="1" spans="1:11">
      <c r="A31" s="11">
        <v>28</v>
      </c>
      <c r="B31" s="12" t="s">
        <v>37</v>
      </c>
      <c r="C31" s="13"/>
      <c r="D31" s="14"/>
      <c r="E31" s="30">
        <v>551835.1</v>
      </c>
      <c r="F31" s="11"/>
      <c r="G31" s="11"/>
      <c r="K31" s="14"/>
    </row>
    <row r="32" s="1" customFormat="1" ht="30" customHeight="1" spans="1:7">
      <c r="A32" s="11">
        <v>29</v>
      </c>
      <c r="B32" s="9" t="s">
        <v>38</v>
      </c>
      <c r="C32" s="31"/>
      <c r="D32" s="32"/>
      <c r="E32" s="18">
        <v>61449642.35</v>
      </c>
      <c r="F32" s="26"/>
      <c r="G32" s="11"/>
    </row>
    <row r="34" spans="3:3">
      <c r="C34" s="33"/>
    </row>
    <row r="35" spans="3:3">
      <c r="C35" s="34"/>
    </row>
  </sheetData>
  <mergeCells count="3">
    <mergeCell ref="A1:G1"/>
    <mergeCell ref="B4:B18"/>
    <mergeCell ref="B19:B28"/>
  </mergeCells>
  <pageMargins left="0.629861111111111" right="0.629861111111111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wxs</dc:creator>
  <cp:lastModifiedBy>Administrator</cp:lastModifiedBy>
  <dcterms:created xsi:type="dcterms:W3CDTF">2017-02-15T02:13:00Z</dcterms:created>
  <cp:lastPrinted>2023-04-14T01:09:00Z</cp:lastPrinted>
  <dcterms:modified xsi:type="dcterms:W3CDTF">2025-10-10T09:08:14Z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